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10"/>
  <workbookPr/>
  <xr:revisionPtr revIDLastSave="0" documentId="8_{522A1F42-7A6B-41D6-B449-5809F8ADA983}" xr6:coauthVersionLast="47" xr6:coauthVersionMax="47" xr10:uidLastSave="{00000000-0000-0000-0000-000000000000}"/>
  <bookViews>
    <workbookView xWindow="0" yWindow="0" windowWidth="17970" windowHeight="5520" firstSheet="1" activeTab="1" xr2:uid="{00000000-000D-0000-FFFF-FFFF00000000}"/>
  </bookViews>
  <sheets>
    <sheet name="BDI MATERIAIS" sheetId="4" r:id="rId1"/>
    <sheet name="DBI SERVIÇOS" sheetId="5" r:id="rId2"/>
  </sheets>
  <calcPr calcId="191028" calcCompleted="0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J6" i="5" l="1"/>
  <c r="AJ6" i="4"/>
</calcChain>
</file>

<file path=xl/sharedStrings.xml><?xml version="1.0" encoding="utf-8"?>
<sst xmlns="http://schemas.openxmlformats.org/spreadsheetml/2006/main" count="72" uniqueCount="29">
  <si>
    <t>ANEXO XIII - COMPOSIÇÃO BDI</t>
  </si>
  <si>
    <t>PROPOSTA DE CALCULO DE BDI PARA MATERIAIS</t>
  </si>
  <si>
    <t>Composição do BDI sugerida</t>
  </si>
  <si>
    <t>Intervalos admissíveis sem justificativa</t>
  </si>
  <si>
    <t>Composição de BDI Adotada</t>
  </si>
  <si>
    <t>BDI Proposto:</t>
  </si>
  <si>
    <t>Garantia (G)</t>
  </si>
  <si>
    <t xml:space="preserve">De </t>
  </si>
  <si>
    <t>até</t>
  </si>
  <si>
    <t xml:space="preserve">  Garantia:</t>
  </si>
  <si>
    <r>
      <t xml:space="preserve"> BDI =</t>
    </r>
    <r>
      <rPr>
        <u/>
        <sz val="8"/>
        <rFont val="Arial"/>
        <family val="2"/>
      </rPr>
      <t xml:space="preserve"> (1+AC)x(1+DF)x(1+(G+R))x(1+L)</t>
    </r>
    <r>
      <rPr>
        <sz val="8"/>
        <rFont val="Arial"/>
        <family val="2"/>
      </rPr>
      <t xml:space="preserve">)  -1
                                  1-T
  </t>
    </r>
    <r>
      <rPr>
        <u/>
        <sz val="8"/>
        <rFont val="Arial"/>
        <family val="2"/>
      </rPr>
      <t>Observação</t>
    </r>
    <r>
      <rPr>
        <sz val="8"/>
        <rFont val="Arial"/>
        <family val="2"/>
      </rPr>
      <t>:
  i)   Composição do BDI, nos termos do Acórdão 2622/2013 do TCU.</t>
    </r>
  </si>
  <si>
    <t xml:space="preserve">Risco (R) </t>
  </si>
  <si>
    <t xml:space="preserve">  Risco:</t>
  </si>
  <si>
    <t>Despesas financeiras (DF)</t>
  </si>
  <si>
    <t xml:space="preserve">  Despesas financeiras:</t>
  </si>
  <si>
    <t>Administração Central (AC)</t>
  </si>
  <si>
    <t xml:space="preserve">  Administração central:</t>
  </si>
  <si>
    <t>Lucro (L)</t>
  </si>
  <si>
    <t xml:space="preserve">  Lucro:</t>
  </si>
  <si>
    <t>Tributos (T)</t>
  </si>
  <si>
    <t xml:space="preserve">  Tributos:</t>
  </si>
  <si>
    <t xml:space="preserve"> - Definições do Sebrae:</t>
  </si>
  <si>
    <t>1)</t>
  </si>
  <si>
    <t>O valor de BDI máximo aceitavel é de 16,80%</t>
  </si>
  <si>
    <t>2)</t>
  </si>
  <si>
    <t>Tributos adotados = PIS + COFINS + CPRB</t>
  </si>
  <si>
    <t>PROPOSTA DE CALCULO DE BDI PARA SERVIÇOS</t>
  </si>
  <si>
    <t>O valor de BDI máximo aceitavel é de 27,5%</t>
  </si>
  <si>
    <t>Tributos adotados = PIS + COFINS + ISS+ CPRB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</si>
</sst>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4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0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u/>
      <sz val="8"/>
      <name val="Arial"/>
      <family val="2"/>
    </font>
    <font>
      <sz val="9"/>
      <color indexed="10"/>
      <name val="Arial"/>
      <family val="2"/>
    </font>
    <font>
      <b/>
      <sz val="9"/>
      <color theme="0"/>
      <name val="Arial"/>
      <family val="2"/>
    </font>
    <font>
      <sz val="9"/>
      <color theme="0"/>
      <name val="Arial"/>
      <family val="2"/>
    </font>
    <font>
      <b/>
      <sz val="12"/>
      <color rgb="FF00B050"/>
      <name val="Arial"/>
      <family val="2"/>
    </font>
    <font>
      <sz val="11"/>
      <color rgb="FF00B05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B050"/>
        <bgColor indexed="64"/>
      </patternFill>
    </fill>
  </fills>
  <borders count="3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98">
    <xf numFmtId="0" fontId="0" fillId="0" borderId="0" xfId="0"/>
    <xf numFmtId="0" fontId="0" fillId="4" borderId="0" xfId="0" applyFill="1"/>
    <xf numFmtId="0" fontId="3" fillId="4" borderId="11" xfId="0" applyFont="1" applyFill="1" applyBorder="1" applyAlignment="1">
      <alignment vertical="center"/>
    </xf>
    <xf numFmtId="0" fontId="3" fillId="4" borderId="12" xfId="0" applyFont="1" applyFill="1" applyBorder="1" applyAlignment="1">
      <alignment vertical="center"/>
    </xf>
    <xf numFmtId="0" fontId="3" fillId="4" borderId="9" xfId="0" applyFont="1" applyFill="1" applyBorder="1" applyAlignment="1">
      <alignment vertical="center"/>
    </xf>
    <xf numFmtId="0" fontId="3" fillId="4" borderId="10" xfId="0" applyFont="1" applyFill="1" applyBorder="1" applyAlignment="1">
      <alignment vertical="center"/>
    </xf>
    <xf numFmtId="0" fontId="3" fillId="4" borderId="19" xfId="0" applyFont="1" applyFill="1" applyBorder="1" applyAlignment="1">
      <alignment horizontal="left" vertical="center"/>
    </xf>
    <xf numFmtId="0" fontId="3" fillId="4" borderId="20" xfId="0" applyFont="1" applyFill="1" applyBorder="1" applyAlignment="1">
      <alignment horizontal="left" vertical="center"/>
    </xf>
    <xf numFmtId="10" fontId="3" fillId="4" borderId="21" xfId="0" applyNumberFormat="1" applyFont="1" applyFill="1" applyBorder="1" applyAlignment="1">
      <alignment vertical="center"/>
    </xf>
    <xf numFmtId="0" fontId="3" fillId="4" borderId="20" xfId="0" applyFont="1" applyFill="1" applyBorder="1" applyAlignment="1">
      <alignment horizontal="center" vertical="center"/>
    </xf>
    <xf numFmtId="0" fontId="3" fillId="4" borderId="19" xfId="0" applyFont="1" applyFill="1" applyBorder="1" applyAlignment="1">
      <alignment vertical="center"/>
    </xf>
    <xf numFmtId="0" fontId="3" fillId="4" borderId="20" xfId="0" applyFont="1" applyFill="1" applyBorder="1" applyAlignment="1">
      <alignment vertical="center"/>
    </xf>
    <xf numFmtId="0" fontId="3" fillId="4" borderId="23" xfId="0" applyFont="1" applyFill="1" applyBorder="1" applyAlignment="1">
      <alignment horizontal="left" vertical="center"/>
    </xf>
    <xf numFmtId="0" fontId="3" fillId="4" borderId="24" xfId="0" applyFont="1" applyFill="1" applyBorder="1" applyAlignment="1">
      <alignment horizontal="left" vertical="center"/>
    </xf>
    <xf numFmtId="10" fontId="3" fillId="4" borderId="25" xfId="0" applyNumberFormat="1" applyFont="1" applyFill="1" applyBorder="1" applyAlignment="1">
      <alignment vertical="center"/>
    </xf>
    <xf numFmtId="0" fontId="3" fillId="4" borderId="24" xfId="0" applyFont="1" applyFill="1" applyBorder="1" applyAlignment="1">
      <alignment horizontal="center" vertical="center"/>
    </xf>
    <xf numFmtId="0" fontId="3" fillId="4" borderId="23" xfId="0" applyFont="1" applyFill="1" applyBorder="1" applyAlignment="1">
      <alignment vertical="center"/>
    </xf>
    <xf numFmtId="0" fontId="3" fillId="4" borderId="24" xfId="0" applyFont="1" applyFill="1" applyBorder="1" applyAlignment="1">
      <alignment vertical="center"/>
    </xf>
    <xf numFmtId="0" fontId="3" fillId="4" borderId="27" xfId="0" applyFont="1" applyFill="1" applyBorder="1" applyAlignment="1">
      <alignment horizontal="left" vertical="center"/>
    </xf>
    <xf numFmtId="0" fontId="3" fillId="4" borderId="28" xfId="0" applyFont="1" applyFill="1" applyBorder="1" applyAlignment="1">
      <alignment horizontal="left" vertical="center"/>
    </xf>
    <xf numFmtId="10" fontId="3" fillId="4" borderId="29" xfId="0" applyNumberFormat="1" applyFont="1" applyFill="1" applyBorder="1" applyAlignment="1">
      <alignment vertical="center"/>
    </xf>
    <xf numFmtId="0" fontId="3" fillId="4" borderId="28" xfId="0" applyFont="1" applyFill="1" applyBorder="1" applyAlignment="1">
      <alignment horizontal="center" vertical="center"/>
    </xf>
    <xf numFmtId="0" fontId="3" fillId="4" borderId="30" xfId="0" applyFont="1" applyFill="1" applyBorder="1" applyAlignment="1">
      <alignment vertical="center"/>
    </xf>
    <xf numFmtId="0" fontId="3" fillId="4" borderId="31" xfId="0" applyFont="1" applyFill="1" applyBorder="1" applyAlignment="1">
      <alignment vertical="center"/>
    </xf>
    <xf numFmtId="0" fontId="3" fillId="4" borderId="7" xfId="0" applyFont="1" applyFill="1" applyBorder="1" applyAlignment="1">
      <alignment horizontal="left" vertical="center"/>
    </xf>
    <xf numFmtId="0" fontId="3" fillId="4" borderId="0" xfId="0" applyFont="1" applyFill="1" applyAlignment="1">
      <alignment horizontal="left" vertical="center"/>
    </xf>
    <xf numFmtId="0" fontId="3" fillId="4" borderId="0" xfId="0" applyFont="1" applyFill="1" applyAlignment="1">
      <alignment vertical="center"/>
    </xf>
    <xf numFmtId="0" fontId="3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10" fontId="3" fillId="4" borderId="0" xfId="1" applyNumberFormat="1" applyFont="1" applyFill="1" applyBorder="1" applyAlignment="1" applyProtection="1">
      <alignment horizontal="left" vertical="center"/>
    </xf>
    <xf numFmtId="10" fontId="3" fillId="4" borderId="0" xfId="0" applyNumberFormat="1" applyFont="1" applyFill="1" applyAlignment="1">
      <alignment horizontal="left" vertical="center"/>
    </xf>
    <xf numFmtId="0" fontId="4" fillId="4" borderId="0" xfId="0" applyFont="1" applyFill="1" applyAlignment="1">
      <alignment horizontal="left" vertical="center"/>
    </xf>
    <xf numFmtId="0" fontId="4" fillId="4" borderId="0" xfId="0" applyFont="1" applyFill="1" applyAlignment="1">
      <alignment vertical="center"/>
    </xf>
    <xf numFmtId="0" fontId="10" fillId="4" borderId="0" xfId="0" applyFont="1" applyFill="1" applyAlignment="1">
      <alignment horizontal="left" vertical="center"/>
    </xf>
    <xf numFmtId="0" fontId="11" fillId="4" borderId="0" xfId="0" applyFont="1" applyFill="1" applyAlignment="1">
      <alignment horizontal="left" vertical="center"/>
    </xf>
    <xf numFmtId="0" fontId="11" fillId="4" borderId="0" xfId="0" applyFont="1" applyFill="1" applyAlignment="1">
      <alignment vertical="center"/>
    </xf>
    <xf numFmtId="0" fontId="10" fillId="4" borderId="0" xfId="0" applyFont="1" applyFill="1" applyAlignment="1">
      <alignment vertical="center"/>
    </xf>
    <xf numFmtId="0" fontId="10" fillId="2" borderId="0" xfId="0" applyFont="1" applyFill="1" applyAlignment="1">
      <alignment horizontal="left" vertical="center"/>
    </xf>
    <xf numFmtId="0" fontId="11" fillId="2" borderId="0" xfId="0" applyFont="1" applyFill="1" applyAlignment="1">
      <alignment horizontal="left" vertical="center"/>
    </xf>
    <xf numFmtId="0" fontId="11" fillId="2" borderId="0" xfId="0" applyFont="1" applyFill="1" applyAlignment="1">
      <alignment vertical="center"/>
    </xf>
    <xf numFmtId="0" fontId="3" fillId="4" borderId="16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horizontal="left" vertical="center"/>
    </xf>
    <xf numFmtId="0" fontId="3" fillId="4" borderId="17" xfId="0" applyFont="1" applyFill="1" applyBorder="1" applyAlignment="1">
      <alignment vertical="center"/>
    </xf>
    <xf numFmtId="0" fontId="3" fillId="4" borderId="18" xfId="0" applyFont="1" applyFill="1" applyBorder="1" applyAlignment="1">
      <alignment vertical="center"/>
    </xf>
    <xf numFmtId="10" fontId="5" fillId="4" borderId="0" xfId="1" applyNumberFormat="1" applyFont="1" applyFill="1" applyProtection="1"/>
    <xf numFmtId="10" fontId="0" fillId="4" borderId="0" xfId="0" applyNumberFormat="1" applyFill="1"/>
    <xf numFmtId="10" fontId="3" fillId="4" borderId="28" xfId="0" applyNumberFormat="1" applyFont="1" applyFill="1" applyBorder="1" applyAlignment="1">
      <alignment horizontal="center" vertical="center"/>
    </xf>
    <xf numFmtId="10" fontId="3" fillId="4" borderId="31" xfId="1" applyNumberFormat="1" applyFont="1" applyFill="1" applyBorder="1" applyAlignment="1" applyProtection="1">
      <alignment horizontal="right" vertical="center"/>
      <protection locked="0"/>
    </xf>
    <xf numFmtId="10" fontId="3" fillId="4" borderId="32" xfId="1" applyNumberFormat="1" applyFont="1" applyFill="1" applyBorder="1" applyAlignment="1" applyProtection="1">
      <alignment horizontal="right" vertical="center"/>
      <protection locked="0"/>
    </xf>
    <xf numFmtId="0" fontId="9" fillId="4" borderId="0" xfId="0" applyFont="1" applyFill="1" applyAlignment="1">
      <alignment horizontal="center" vertical="center"/>
    </xf>
    <xf numFmtId="10" fontId="3" fillId="4" borderId="0" xfId="1" applyNumberFormat="1" applyFont="1" applyFill="1" applyBorder="1" applyAlignment="1" applyProtection="1">
      <alignment horizontal="center" vertical="center"/>
    </xf>
    <xf numFmtId="10" fontId="3" fillId="4" borderId="20" xfId="0" applyNumberFormat="1" applyFont="1" applyFill="1" applyBorder="1" applyAlignment="1">
      <alignment horizontal="center" vertical="center"/>
    </xf>
    <xf numFmtId="10" fontId="3" fillId="4" borderId="20" xfId="1" applyNumberFormat="1" applyFont="1" applyFill="1" applyBorder="1" applyAlignment="1" applyProtection="1">
      <alignment horizontal="right" vertical="center"/>
      <protection locked="0"/>
    </xf>
    <xf numFmtId="10" fontId="3" fillId="4" borderId="22" xfId="1" applyNumberFormat="1" applyFont="1" applyFill="1" applyBorder="1" applyAlignment="1" applyProtection="1">
      <alignment horizontal="right" vertical="center"/>
      <protection locked="0"/>
    </xf>
    <xf numFmtId="0" fontId="7" fillId="4" borderId="0" xfId="0" applyFont="1" applyFill="1" applyAlignment="1">
      <alignment horizontal="left" vertical="center" wrapText="1"/>
    </xf>
    <xf numFmtId="0" fontId="7" fillId="4" borderId="8" xfId="0" applyFont="1" applyFill="1" applyBorder="1" applyAlignment="1">
      <alignment horizontal="left" vertical="center" wrapText="1"/>
    </xf>
    <xf numFmtId="0" fontId="7" fillId="4" borderId="10" xfId="0" applyFont="1" applyFill="1" applyBorder="1" applyAlignment="1">
      <alignment horizontal="left" vertical="center" wrapText="1"/>
    </xf>
    <xf numFmtId="0" fontId="7" fillId="4" borderId="15" xfId="0" applyFont="1" applyFill="1" applyBorder="1" applyAlignment="1">
      <alignment horizontal="left" vertical="center" wrapText="1"/>
    </xf>
    <xf numFmtId="10" fontId="3" fillId="4" borderId="24" xfId="0" applyNumberFormat="1" applyFont="1" applyFill="1" applyBorder="1" applyAlignment="1">
      <alignment horizontal="center" vertical="center"/>
    </xf>
    <xf numFmtId="10" fontId="3" fillId="4" borderId="24" xfId="1" applyNumberFormat="1" applyFont="1" applyFill="1" applyBorder="1" applyAlignment="1" applyProtection="1">
      <alignment horizontal="right" vertical="center"/>
      <protection locked="0"/>
    </xf>
    <xf numFmtId="10" fontId="3" fillId="4" borderId="26" xfId="1" applyNumberFormat="1" applyFont="1" applyFill="1" applyBorder="1" applyAlignment="1" applyProtection="1">
      <alignment horizontal="right" vertical="center"/>
      <protection locked="0"/>
    </xf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 vertical="center"/>
    </xf>
    <xf numFmtId="0" fontId="2" fillId="4" borderId="5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center" vertical="center"/>
    </xf>
    <xf numFmtId="0" fontId="2" fillId="4" borderId="0" xfId="0" applyFont="1" applyFill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0" fontId="2" fillId="4" borderId="10" xfId="0" applyFont="1" applyFill="1" applyBorder="1" applyAlignment="1">
      <alignment horizontal="center" vertical="center"/>
    </xf>
    <xf numFmtId="0" fontId="3" fillId="4" borderId="13" xfId="0" applyFont="1" applyFill="1" applyBorder="1" applyAlignment="1">
      <alignment horizontal="center" vertical="center" wrapText="1"/>
    </xf>
    <xf numFmtId="0" fontId="3" fillId="4" borderId="12" xfId="0" applyFont="1" applyFill="1" applyBorder="1" applyAlignment="1">
      <alignment horizontal="center" vertical="center" wrapText="1"/>
    </xf>
    <xf numFmtId="0" fontId="3" fillId="4" borderId="14" xfId="0" applyFont="1" applyFill="1" applyBorder="1" applyAlignment="1">
      <alignment horizontal="center" vertical="center" wrapText="1"/>
    </xf>
    <xf numFmtId="0" fontId="3" fillId="4" borderId="10" xfId="0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center" vertical="center"/>
    </xf>
    <xf numFmtId="0" fontId="4" fillId="3" borderId="5" xfId="0" applyFont="1" applyFill="1" applyBorder="1" applyAlignment="1">
      <alignment horizontal="center" vertical="center"/>
    </xf>
    <xf numFmtId="0" fontId="4" fillId="3" borderId="6" xfId="0" applyFont="1" applyFill="1" applyBorder="1" applyAlignment="1">
      <alignment horizontal="center" vertical="center"/>
    </xf>
    <xf numFmtId="0" fontId="4" fillId="3" borderId="9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 vertical="center"/>
    </xf>
    <xf numFmtId="0" fontId="4" fillId="3" borderId="15" xfId="0" applyFont="1" applyFill="1" applyBorder="1" applyAlignment="1">
      <alignment horizontal="center" vertical="center"/>
    </xf>
    <xf numFmtId="0" fontId="4" fillId="4" borderId="4" xfId="0" applyFont="1" applyFill="1" applyBorder="1" applyAlignment="1">
      <alignment horizontal="right" vertical="center"/>
    </xf>
    <xf numFmtId="0" fontId="4" fillId="4" borderId="5" xfId="0" applyFont="1" applyFill="1" applyBorder="1" applyAlignment="1">
      <alignment horizontal="right" vertical="center"/>
    </xf>
    <xf numFmtId="0" fontId="4" fillId="4" borderId="16" xfId="0" applyFont="1" applyFill="1" applyBorder="1" applyAlignment="1">
      <alignment horizontal="right" vertical="center"/>
    </xf>
    <xf numFmtId="0" fontId="4" fillId="4" borderId="17" xfId="0" applyFont="1" applyFill="1" applyBorder="1" applyAlignment="1">
      <alignment horizontal="right" vertical="center"/>
    </xf>
    <xf numFmtId="10" fontId="6" fillId="4" borderId="4" xfId="1" applyNumberFormat="1" applyFont="1" applyFill="1" applyBorder="1" applyAlignment="1" applyProtection="1">
      <alignment horizontal="center" vertical="center"/>
    </xf>
    <xf numFmtId="10" fontId="12" fillId="5" borderId="4" xfId="1" applyNumberFormat="1" applyFont="1" applyFill="1" applyBorder="1" applyAlignment="1" applyProtection="1">
      <alignment horizontal="center" vertical="center"/>
    </xf>
    <xf numFmtId="0" fontId="0" fillId="4" borderId="5" xfId="0" applyFill="1" applyBorder="1" applyAlignment="1"/>
    <xf numFmtId="0" fontId="0" fillId="4" borderId="6" xfId="0" applyFill="1" applyBorder="1" applyAlignment="1"/>
    <xf numFmtId="0" fontId="0" fillId="4" borderId="16" xfId="0" applyFill="1" applyBorder="1" applyAlignment="1"/>
    <xf numFmtId="0" fontId="0" fillId="4" borderId="17" xfId="0" applyFill="1" applyBorder="1" applyAlignment="1"/>
    <xf numFmtId="0" fontId="0" fillId="4" borderId="18" xfId="0" applyFill="1" applyBorder="1" applyAlignment="1"/>
    <xf numFmtId="0" fontId="13" fillId="5" borderId="5" xfId="0" applyFont="1" applyFill="1" applyBorder="1" applyAlignment="1"/>
    <xf numFmtId="0" fontId="13" fillId="5" borderId="6" xfId="0" applyFont="1" applyFill="1" applyBorder="1" applyAlignment="1"/>
    <xf numFmtId="0" fontId="13" fillId="5" borderId="16" xfId="0" applyFont="1" applyFill="1" applyBorder="1" applyAlignment="1"/>
    <xf numFmtId="0" fontId="13" fillId="5" borderId="17" xfId="0" applyFont="1" applyFill="1" applyBorder="1" applyAlignment="1"/>
    <xf numFmtId="0" fontId="13" fillId="5" borderId="18" xfId="0" applyFont="1" applyFill="1" applyBorder="1" applyAlignment="1"/>
  </cellXfs>
  <cellStyles count="2">
    <cellStyle name="Normal" xfId="0" builtinId="0"/>
    <cellStyle name="Porcentagem" xfId="1" builtinId="5"/>
  </cellStyles>
  <dxfs count="20"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  <name val="Cambria"/>
        <scheme val="none"/>
      </font>
      <fill>
        <patternFill>
          <bgColor rgb="FF00B05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condense val="0"/>
        <extend val="0"/>
        <color rgb="FF9C0006"/>
      </font>
      <fill>
        <patternFill>
          <bgColor rgb="FFFFC7CE"/>
        </patternFill>
      </fill>
    </dxf>
    <dxf>
      <font>
        <color theme="1"/>
        <name val="Cambria"/>
        <scheme val="none"/>
      </font>
      <fill>
        <patternFill>
          <bgColor rgb="FF00B05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10"/>
      </font>
      <fill>
        <patternFill>
          <bgColor indexed="13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  <dxf>
      <font>
        <b/>
        <i val="0"/>
        <condense val="0"/>
        <extend val="0"/>
        <color indexed="9"/>
      </font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Escritório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 tint="-0.499984740745262"/>
  </sheetPr>
  <dimension ref="B1:AN22"/>
  <sheetViews>
    <sheetView workbookViewId="0">
      <selection activeCell="AQ11" sqref="AQ11"/>
    </sheetView>
  </sheetViews>
  <sheetFormatPr defaultRowHeight="15"/>
  <cols>
    <col min="1" max="2" width="9.140625" style="1"/>
    <col min="3" max="3" width="5.42578125" style="1" customWidth="1"/>
    <col min="4" max="4" width="3.85546875" style="1" customWidth="1"/>
    <col min="5" max="5" width="4" style="1" customWidth="1"/>
    <col min="6" max="6" width="2.42578125" style="1" customWidth="1"/>
    <col min="7" max="7" width="2.28515625" style="1" customWidth="1"/>
    <col min="8" max="8" width="3.42578125" style="1" customWidth="1"/>
    <col min="9" max="10" width="2" style="1" customWidth="1"/>
    <col min="11" max="11" width="2.85546875" style="1" customWidth="1"/>
    <col min="12" max="12" width="4.28515625" style="1" customWidth="1"/>
    <col min="13" max="13" width="3.7109375" style="1" customWidth="1"/>
    <col min="14" max="14" width="5" style="1" customWidth="1"/>
    <col min="15" max="15" width="3.140625" style="1" customWidth="1"/>
    <col min="16" max="16" width="5" style="1" customWidth="1"/>
    <col min="17" max="17" width="5.140625" style="1" customWidth="1"/>
    <col min="18" max="18" width="4.140625" style="1" customWidth="1"/>
    <col min="19" max="19" width="2.85546875" style="1" customWidth="1"/>
    <col min="20" max="20" width="2.5703125" style="1" customWidth="1"/>
    <col min="21" max="21" width="8" style="1" customWidth="1"/>
    <col min="22" max="24" width="3.7109375" style="1" customWidth="1"/>
    <col min="25" max="29" width="3.140625" style="1" customWidth="1"/>
    <col min="30" max="35" width="3.28515625" style="1" customWidth="1"/>
    <col min="36" max="40" width="3" style="1" customWidth="1"/>
    <col min="41" max="258" width="9.140625" style="1"/>
    <col min="259" max="259" width="5.42578125" style="1" customWidth="1"/>
    <col min="260" max="260" width="3.85546875" style="1" customWidth="1"/>
    <col min="261" max="261" width="4" style="1" customWidth="1"/>
    <col min="262" max="262" width="2.42578125" style="1" customWidth="1"/>
    <col min="263" max="263" width="2.28515625" style="1" customWidth="1"/>
    <col min="264" max="264" width="3.42578125" style="1" customWidth="1"/>
    <col min="265" max="266" width="2" style="1" customWidth="1"/>
    <col min="267" max="267" width="2.85546875" style="1" customWidth="1"/>
    <col min="268" max="268" width="4.28515625" style="1" customWidth="1"/>
    <col min="269" max="269" width="3.7109375" style="1" customWidth="1"/>
    <col min="270" max="270" width="5" style="1" customWidth="1"/>
    <col min="271" max="271" width="3.140625" style="1" customWidth="1"/>
    <col min="272" max="272" width="5" style="1" customWidth="1"/>
    <col min="273" max="273" width="5.140625" style="1" customWidth="1"/>
    <col min="274" max="274" width="4.140625" style="1" customWidth="1"/>
    <col min="275" max="275" width="2.85546875" style="1" customWidth="1"/>
    <col min="276" max="276" width="2.5703125" style="1" customWidth="1"/>
    <col min="277" max="277" width="8" style="1" customWidth="1"/>
    <col min="278" max="280" width="3.7109375" style="1" customWidth="1"/>
    <col min="281" max="285" width="3.140625" style="1" customWidth="1"/>
    <col min="286" max="291" width="3.28515625" style="1" customWidth="1"/>
    <col min="292" max="296" width="3" style="1" customWidth="1"/>
    <col min="297" max="514" width="9.140625" style="1"/>
    <col min="515" max="515" width="5.42578125" style="1" customWidth="1"/>
    <col min="516" max="516" width="3.85546875" style="1" customWidth="1"/>
    <col min="517" max="517" width="4" style="1" customWidth="1"/>
    <col min="518" max="518" width="2.42578125" style="1" customWidth="1"/>
    <col min="519" max="519" width="2.28515625" style="1" customWidth="1"/>
    <col min="520" max="520" width="3.42578125" style="1" customWidth="1"/>
    <col min="521" max="522" width="2" style="1" customWidth="1"/>
    <col min="523" max="523" width="2.85546875" style="1" customWidth="1"/>
    <col min="524" max="524" width="4.28515625" style="1" customWidth="1"/>
    <col min="525" max="525" width="3.7109375" style="1" customWidth="1"/>
    <col min="526" max="526" width="5" style="1" customWidth="1"/>
    <col min="527" max="527" width="3.140625" style="1" customWidth="1"/>
    <col min="528" max="528" width="5" style="1" customWidth="1"/>
    <col min="529" max="529" width="5.140625" style="1" customWidth="1"/>
    <col min="530" max="530" width="4.140625" style="1" customWidth="1"/>
    <col min="531" max="531" width="2.85546875" style="1" customWidth="1"/>
    <col min="532" max="532" width="2.5703125" style="1" customWidth="1"/>
    <col min="533" max="533" width="8" style="1" customWidth="1"/>
    <col min="534" max="536" width="3.7109375" style="1" customWidth="1"/>
    <col min="537" max="541" width="3.140625" style="1" customWidth="1"/>
    <col min="542" max="547" width="3.28515625" style="1" customWidth="1"/>
    <col min="548" max="552" width="3" style="1" customWidth="1"/>
    <col min="553" max="770" width="9.140625" style="1"/>
    <col min="771" max="771" width="5.42578125" style="1" customWidth="1"/>
    <col min="772" max="772" width="3.85546875" style="1" customWidth="1"/>
    <col min="773" max="773" width="4" style="1" customWidth="1"/>
    <col min="774" max="774" width="2.42578125" style="1" customWidth="1"/>
    <col min="775" max="775" width="2.28515625" style="1" customWidth="1"/>
    <col min="776" max="776" width="3.42578125" style="1" customWidth="1"/>
    <col min="777" max="778" width="2" style="1" customWidth="1"/>
    <col min="779" max="779" width="2.85546875" style="1" customWidth="1"/>
    <col min="780" max="780" width="4.28515625" style="1" customWidth="1"/>
    <col min="781" max="781" width="3.7109375" style="1" customWidth="1"/>
    <col min="782" max="782" width="5" style="1" customWidth="1"/>
    <col min="783" max="783" width="3.140625" style="1" customWidth="1"/>
    <col min="784" max="784" width="5" style="1" customWidth="1"/>
    <col min="785" max="785" width="5.140625" style="1" customWidth="1"/>
    <col min="786" max="786" width="4.140625" style="1" customWidth="1"/>
    <col min="787" max="787" width="2.85546875" style="1" customWidth="1"/>
    <col min="788" max="788" width="2.5703125" style="1" customWidth="1"/>
    <col min="789" max="789" width="8" style="1" customWidth="1"/>
    <col min="790" max="792" width="3.7109375" style="1" customWidth="1"/>
    <col min="793" max="797" width="3.140625" style="1" customWidth="1"/>
    <col min="798" max="803" width="3.28515625" style="1" customWidth="1"/>
    <col min="804" max="808" width="3" style="1" customWidth="1"/>
    <col min="809" max="1026" width="9.140625" style="1"/>
    <col min="1027" max="1027" width="5.42578125" style="1" customWidth="1"/>
    <col min="1028" max="1028" width="3.85546875" style="1" customWidth="1"/>
    <col min="1029" max="1029" width="4" style="1" customWidth="1"/>
    <col min="1030" max="1030" width="2.42578125" style="1" customWidth="1"/>
    <col min="1031" max="1031" width="2.28515625" style="1" customWidth="1"/>
    <col min="1032" max="1032" width="3.42578125" style="1" customWidth="1"/>
    <col min="1033" max="1034" width="2" style="1" customWidth="1"/>
    <col min="1035" max="1035" width="2.85546875" style="1" customWidth="1"/>
    <col min="1036" max="1036" width="4.28515625" style="1" customWidth="1"/>
    <col min="1037" max="1037" width="3.7109375" style="1" customWidth="1"/>
    <col min="1038" max="1038" width="5" style="1" customWidth="1"/>
    <col min="1039" max="1039" width="3.140625" style="1" customWidth="1"/>
    <col min="1040" max="1040" width="5" style="1" customWidth="1"/>
    <col min="1041" max="1041" width="5.140625" style="1" customWidth="1"/>
    <col min="1042" max="1042" width="4.140625" style="1" customWidth="1"/>
    <col min="1043" max="1043" width="2.85546875" style="1" customWidth="1"/>
    <col min="1044" max="1044" width="2.5703125" style="1" customWidth="1"/>
    <col min="1045" max="1045" width="8" style="1" customWidth="1"/>
    <col min="1046" max="1048" width="3.7109375" style="1" customWidth="1"/>
    <col min="1049" max="1053" width="3.140625" style="1" customWidth="1"/>
    <col min="1054" max="1059" width="3.28515625" style="1" customWidth="1"/>
    <col min="1060" max="1064" width="3" style="1" customWidth="1"/>
    <col min="1065" max="1282" width="9.140625" style="1"/>
    <col min="1283" max="1283" width="5.42578125" style="1" customWidth="1"/>
    <col min="1284" max="1284" width="3.85546875" style="1" customWidth="1"/>
    <col min="1285" max="1285" width="4" style="1" customWidth="1"/>
    <col min="1286" max="1286" width="2.42578125" style="1" customWidth="1"/>
    <col min="1287" max="1287" width="2.28515625" style="1" customWidth="1"/>
    <col min="1288" max="1288" width="3.42578125" style="1" customWidth="1"/>
    <col min="1289" max="1290" width="2" style="1" customWidth="1"/>
    <col min="1291" max="1291" width="2.85546875" style="1" customWidth="1"/>
    <col min="1292" max="1292" width="4.28515625" style="1" customWidth="1"/>
    <col min="1293" max="1293" width="3.7109375" style="1" customWidth="1"/>
    <col min="1294" max="1294" width="5" style="1" customWidth="1"/>
    <col min="1295" max="1295" width="3.140625" style="1" customWidth="1"/>
    <col min="1296" max="1296" width="5" style="1" customWidth="1"/>
    <col min="1297" max="1297" width="5.140625" style="1" customWidth="1"/>
    <col min="1298" max="1298" width="4.140625" style="1" customWidth="1"/>
    <col min="1299" max="1299" width="2.85546875" style="1" customWidth="1"/>
    <col min="1300" max="1300" width="2.5703125" style="1" customWidth="1"/>
    <col min="1301" max="1301" width="8" style="1" customWidth="1"/>
    <col min="1302" max="1304" width="3.7109375" style="1" customWidth="1"/>
    <col min="1305" max="1309" width="3.140625" style="1" customWidth="1"/>
    <col min="1310" max="1315" width="3.28515625" style="1" customWidth="1"/>
    <col min="1316" max="1320" width="3" style="1" customWidth="1"/>
    <col min="1321" max="1538" width="9.140625" style="1"/>
    <col min="1539" max="1539" width="5.42578125" style="1" customWidth="1"/>
    <col min="1540" max="1540" width="3.85546875" style="1" customWidth="1"/>
    <col min="1541" max="1541" width="4" style="1" customWidth="1"/>
    <col min="1542" max="1542" width="2.42578125" style="1" customWidth="1"/>
    <col min="1543" max="1543" width="2.28515625" style="1" customWidth="1"/>
    <col min="1544" max="1544" width="3.42578125" style="1" customWidth="1"/>
    <col min="1545" max="1546" width="2" style="1" customWidth="1"/>
    <col min="1547" max="1547" width="2.85546875" style="1" customWidth="1"/>
    <col min="1548" max="1548" width="4.28515625" style="1" customWidth="1"/>
    <col min="1549" max="1549" width="3.7109375" style="1" customWidth="1"/>
    <col min="1550" max="1550" width="5" style="1" customWidth="1"/>
    <col min="1551" max="1551" width="3.140625" style="1" customWidth="1"/>
    <col min="1552" max="1552" width="5" style="1" customWidth="1"/>
    <col min="1553" max="1553" width="5.140625" style="1" customWidth="1"/>
    <col min="1554" max="1554" width="4.140625" style="1" customWidth="1"/>
    <col min="1555" max="1555" width="2.85546875" style="1" customWidth="1"/>
    <col min="1556" max="1556" width="2.5703125" style="1" customWidth="1"/>
    <col min="1557" max="1557" width="8" style="1" customWidth="1"/>
    <col min="1558" max="1560" width="3.7109375" style="1" customWidth="1"/>
    <col min="1561" max="1565" width="3.140625" style="1" customWidth="1"/>
    <col min="1566" max="1571" width="3.28515625" style="1" customWidth="1"/>
    <col min="1572" max="1576" width="3" style="1" customWidth="1"/>
    <col min="1577" max="1794" width="9.140625" style="1"/>
    <col min="1795" max="1795" width="5.42578125" style="1" customWidth="1"/>
    <col min="1796" max="1796" width="3.85546875" style="1" customWidth="1"/>
    <col min="1797" max="1797" width="4" style="1" customWidth="1"/>
    <col min="1798" max="1798" width="2.42578125" style="1" customWidth="1"/>
    <col min="1799" max="1799" width="2.28515625" style="1" customWidth="1"/>
    <col min="1800" max="1800" width="3.42578125" style="1" customWidth="1"/>
    <col min="1801" max="1802" width="2" style="1" customWidth="1"/>
    <col min="1803" max="1803" width="2.85546875" style="1" customWidth="1"/>
    <col min="1804" max="1804" width="4.28515625" style="1" customWidth="1"/>
    <col min="1805" max="1805" width="3.7109375" style="1" customWidth="1"/>
    <col min="1806" max="1806" width="5" style="1" customWidth="1"/>
    <col min="1807" max="1807" width="3.140625" style="1" customWidth="1"/>
    <col min="1808" max="1808" width="5" style="1" customWidth="1"/>
    <col min="1809" max="1809" width="5.140625" style="1" customWidth="1"/>
    <col min="1810" max="1810" width="4.140625" style="1" customWidth="1"/>
    <col min="1811" max="1811" width="2.85546875" style="1" customWidth="1"/>
    <col min="1812" max="1812" width="2.5703125" style="1" customWidth="1"/>
    <col min="1813" max="1813" width="8" style="1" customWidth="1"/>
    <col min="1814" max="1816" width="3.7109375" style="1" customWidth="1"/>
    <col min="1817" max="1821" width="3.140625" style="1" customWidth="1"/>
    <col min="1822" max="1827" width="3.28515625" style="1" customWidth="1"/>
    <col min="1828" max="1832" width="3" style="1" customWidth="1"/>
    <col min="1833" max="2050" width="9.140625" style="1"/>
    <col min="2051" max="2051" width="5.42578125" style="1" customWidth="1"/>
    <col min="2052" max="2052" width="3.85546875" style="1" customWidth="1"/>
    <col min="2053" max="2053" width="4" style="1" customWidth="1"/>
    <col min="2054" max="2054" width="2.42578125" style="1" customWidth="1"/>
    <col min="2055" max="2055" width="2.28515625" style="1" customWidth="1"/>
    <col min="2056" max="2056" width="3.42578125" style="1" customWidth="1"/>
    <col min="2057" max="2058" width="2" style="1" customWidth="1"/>
    <col min="2059" max="2059" width="2.85546875" style="1" customWidth="1"/>
    <col min="2060" max="2060" width="4.28515625" style="1" customWidth="1"/>
    <col min="2061" max="2061" width="3.7109375" style="1" customWidth="1"/>
    <col min="2062" max="2062" width="5" style="1" customWidth="1"/>
    <col min="2063" max="2063" width="3.140625" style="1" customWidth="1"/>
    <col min="2064" max="2064" width="5" style="1" customWidth="1"/>
    <col min="2065" max="2065" width="5.140625" style="1" customWidth="1"/>
    <col min="2066" max="2066" width="4.140625" style="1" customWidth="1"/>
    <col min="2067" max="2067" width="2.85546875" style="1" customWidth="1"/>
    <col min="2068" max="2068" width="2.5703125" style="1" customWidth="1"/>
    <col min="2069" max="2069" width="8" style="1" customWidth="1"/>
    <col min="2070" max="2072" width="3.7109375" style="1" customWidth="1"/>
    <col min="2073" max="2077" width="3.140625" style="1" customWidth="1"/>
    <col min="2078" max="2083" width="3.28515625" style="1" customWidth="1"/>
    <col min="2084" max="2088" width="3" style="1" customWidth="1"/>
    <col min="2089" max="2306" width="9.140625" style="1"/>
    <col min="2307" max="2307" width="5.42578125" style="1" customWidth="1"/>
    <col min="2308" max="2308" width="3.85546875" style="1" customWidth="1"/>
    <col min="2309" max="2309" width="4" style="1" customWidth="1"/>
    <col min="2310" max="2310" width="2.42578125" style="1" customWidth="1"/>
    <col min="2311" max="2311" width="2.28515625" style="1" customWidth="1"/>
    <col min="2312" max="2312" width="3.42578125" style="1" customWidth="1"/>
    <col min="2313" max="2314" width="2" style="1" customWidth="1"/>
    <col min="2315" max="2315" width="2.85546875" style="1" customWidth="1"/>
    <col min="2316" max="2316" width="4.28515625" style="1" customWidth="1"/>
    <col min="2317" max="2317" width="3.7109375" style="1" customWidth="1"/>
    <col min="2318" max="2318" width="5" style="1" customWidth="1"/>
    <col min="2319" max="2319" width="3.140625" style="1" customWidth="1"/>
    <col min="2320" max="2320" width="5" style="1" customWidth="1"/>
    <col min="2321" max="2321" width="5.140625" style="1" customWidth="1"/>
    <col min="2322" max="2322" width="4.140625" style="1" customWidth="1"/>
    <col min="2323" max="2323" width="2.85546875" style="1" customWidth="1"/>
    <col min="2324" max="2324" width="2.5703125" style="1" customWidth="1"/>
    <col min="2325" max="2325" width="8" style="1" customWidth="1"/>
    <col min="2326" max="2328" width="3.7109375" style="1" customWidth="1"/>
    <col min="2329" max="2333" width="3.140625" style="1" customWidth="1"/>
    <col min="2334" max="2339" width="3.28515625" style="1" customWidth="1"/>
    <col min="2340" max="2344" width="3" style="1" customWidth="1"/>
    <col min="2345" max="2562" width="9.140625" style="1"/>
    <col min="2563" max="2563" width="5.42578125" style="1" customWidth="1"/>
    <col min="2564" max="2564" width="3.85546875" style="1" customWidth="1"/>
    <col min="2565" max="2565" width="4" style="1" customWidth="1"/>
    <col min="2566" max="2566" width="2.42578125" style="1" customWidth="1"/>
    <col min="2567" max="2567" width="2.28515625" style="1" customWidth="1"/>
    <col min="2568" max="2568" width="3.42578125" style="1" customWidth="1"/>
    <col min="2569" max="2570" width="2" style="1" customWidth="1"/>
    <col min="2571" max="2571" width="2.85546875" style="1" customWidth="1"/>
    <col min="2572" max="2572" width="4.28515625" style="1" customWidth="1"/>
    <col min="2573" max="2573" width="3.7109375" style="1" customWidth="1"/>
    <col min="2574" max="2574" width="5" style="1" customWidth="1"/>
    <col min="2575" max="2575" width="3.140625" style="1" customWidth="1"/>
    <col min="2576" max="2576" width="5" style="1" customWidth="1"/>
    <col min="2577" max="2577" width="5.140625" style="1" customWidth="1"/>
    <col min="2578" max="2578" width="4.140625" style="1" customWidth="1"/>
    <col min="2579" max="2579" width="2.85546875" style="1" customWidth="1"/>
    <col min="2580" max="2580" width="2.5703125" style="1" customWidth="1"/>
    <col min="2581" max="2581" width="8" style="1" customWidth="1"/>
    <col min="2582" max="2584" width="3.7109375" style="1" customWidth="1"/>
    <col min="2585" max="2589" width="3.140625" style="1" customWidth="1"/>
    <col min="2590" max="2595" width="3.28515625" style="1" customWidth="1"/>
    <col min="2596" max="2600" width="3" style="1" customWidth="1"/>
    <col min="2601" max="2818" width="9.140625" style="1"/>
    <col min="2819" max="2819" width="5.42578125" style="1" customWidth="1"/>
    <col min="2820" max="2820" width="3.85546875" style="1" customWidth="1"/>
    <col min="2821" max="2821" width="4" style="1" customWidth="1"/>
    <col min="2822" max="2822" width="2.42578125" style="1" customWidth="1"/>
    <col min="2823" max="2823" width="2.28515625" style="1" customWidth="1"/>
    <col min="2824" max="2824" width="3.42578125" style="1" customWidth="1"/>
    <col min="2825" max="2826" width="2" style="1" customWidth="1"/>
    <col min="2827" max="2827" width="2.85546875" style="1" customWidth="1"/>
    <col min="2828" max="2828" width="4.28515625" style="1" customWidth="1"/>
    <col min="2829" max="2829" width="3.7109375" style="1" customWidth="1"/>
    <col min="2830" max="2830" width="5" style="1" customWidth="1"/>
    <col min="2831" max="2831" width="3.140625" style="1" customWidth="1"/>
    <col min="2832" max="2832" width="5" style="1" customWidth="1"/>
    <col min="2833" max="2833" width="5.140625" style="1" customWidth="1"/>
    <col min="2834" max="2834" width="4.140625" style="1" customWidth="1"/>
    <col min="2835" max="2835" width="2.85546875" style="1" customWidth="1"/>
    <col min="2836" max="2836" width="2.5703125" style="1" customWidth="1"/>
    <col min="2837" max="2837" width="8" style="1" customWidth="1"/>
    <col min="2838" max="2840" width="3.7109375" style="1" customWidth="1"/>
    <col min="2841" max="2845" width="3.140625" style="1" customWidth="1"/>
    <col min="2846" max="2851" width="3.28515625" style="1" customWidth="1"/>
    <col min="2852" max="2856" width="3" style="1" customWidth="1"/>
    <col min="2857" max="3074" width="9.140625" style="1"/>
    <col min="3075" max="3075" width="5.42578125" style="1" customWidth="1"/>
    <col min="3076" max="3076" width="3.85546875" style="1" customWidth="1"/>
    <col min="3077" max="3077" width="4" style="1" customWidth="1"/>
    <col min="3078" max="3078" width="2.42578125" style="1" customWidth="1"/>
    <col min="3079" max="3079" width="2.28515625" style="1" customWidth="1"/>
    <col min="3080" max="3080" width="3.42578125" style="1" customWidth="1"/>
    <col min="3081" max="3082" width="2" style="1" customWidth="1"/>
    <col min="3083" max="3083" width="2.85546875" style="1" customWidth="1"/>
    <col min="3084" max="3084" width="4.28515625" style="1" customWidth="1"/>
    <col min="3085" max="3085" width="3.7109375" style="1" customWidth="1"/>
    <col min="3086" max="3086" width="5" style="1" customWidth="1"/>
    <col min="3087" max="3087" width="3.140625" style="1" customWidth="1"/>
    <col min="3088" max="3088" width="5" style="1" customWidth="1"/>
    <col min="3089" max="3089" width="5.140625" style="1" customWidth="1"/>
    <col min="3090" max="3090" width="4.140625" style="1" customWidth="1"/>
    <col min="3091" max="3091" width="2.85546875" style="1" customWidth="1"/>
    <col min="3092" max="3092" width="2.5703125" style="1" customWidth="1"/>
    <col min="3093" max="3093" width="8" style="1" customWidth="1"/>
    <col min="3094" max="3096" width="3.7109375" style="1" customWidth="1"/>
    <col min="3097" max="3101" width="3.140625" style="1" customWidth="1"/>
    <col min="3102" max="3107" width="3.28515625" style="1" customWidth="1"/>
    <col min="3108" max="3112" width="3" style="1" customWidth="1"/>
    <col min="3113" max="3330" width="9.140625" style="1"/>
    <col min="3331" max="3331" width="5.42578125" style="1" customWidth="1"/>
    <col min="3332" max="3332" width="3.85546875" style="1" customWidth="1"/>
    <col min="3333" max="3333" width="4" style="1" customWidth="1"/>
    <col min="3334" max="3334" width="2.42578125" style="1" customWidth="1"/>
    <col min="3335" max="3335" width="2.28515625" style="1" customWidth="1"/>
    <col min="3336" max="3336" width="3.42578125" style="1" customWidth="1"/>
    <col min="3337" max="3338" width="2" style="1" customWidth="1"/>
    <col min="3339" max="3339" width="2.85546875" style="1" customWidth="1"/>
    <col min="3340" max="3340" width="4.28515625" style="1" customWidth="1"/>
    <col min="3341" max="3341" width="3.7109375" style="1" customWidth="1"/>
    <col min="3342" max="3342" width="5" style="1" customWidth="1"/>
    <col min="3343" max="3343" width="3.140625" style="1" customWidth="1"/>
    <col min="3344" max="3344" width="5" style="1" customWidth="1"/>
    <col min="3345" max="3345" width="5.140625" style="1" customWidth="1"/>
    <col min="3346" max="3346" width="4.140625" style="1" customWidth="1"/>
    <col min="3347" max="3347" width="2.85546875" style="1" customWidth="1"/>
    <col min="3348" max="3348" width="2.5703125" style="1" customWidth="1"/>
    <col min="3349" max="3349" width="8" style="1" customWidth="1"/>
    <col min="3350" max="3352" width="3.7109375" style="1" customWidth="1"/>
    <col min="3353" max="3357" width="3.140625" style="1" customWidth="1"/>
    <col min="3358" max="3363" width="3.28515625" style="1" customWidth="1"/>
    <col min="3364" max="3368" width="3" style="1" customWidth="1"/>
    <col min="3369" max="3586" width="9.140625" style="1"/>
    <col min="3587" max="3587" width="5.42578125" style="1" customWidth="1"/>
    <col min="3588" max="3588" width="3.85546875" style="1" customWidth="1"/>
    <col min="3589" max="3589" width="4" style="1" customWidth="1"/>
    <col min="3590" max="3590" width="2.42578125" style="1" customWidth="1"/>
    <col min="3591" max="3591" width="2.28515625" style="1" customWidth="1"/>
    <col min="3592" max="3592" width="3.42578125" style="1" customWidth="1"/>
    <col min="3593" max="3594" width="2" style="1" customWidth="1"/>
    <col min="3595" max="3595" width="2.85546875" style="1" customWidth="1"/>
    <col min="3596" max="3596" width="4.28515625" style="1" customWidth="1"/>
    <col min="3597" max="3597" width="3.7109375" style="1" customWidth="1"/>
    <col min="3598" max="3598" width="5" style="1" customWidth="1"/>
    <col min="3599" max="3599" width="3.140625" style="1" customWidth="1"/>
    <col min="3600" max="3600" width="5" style="1" customWidth="1"/>
    <col min="3601" max="3601" width="5.140625" style="1" customWidth="1"/>
    <col min="3602" max="3602" width="4.140625" style="1" customWidth="1"/>
    <col min="3603" max="3603" width="2.85546875" style="1" customWidth="1"/>
    <col min="3604" max="3604" width="2.5703125" style="1" customWidth="1"/>
    <col min="3605" max="3605" width="8" style="1" customWidth="1"/>
    <col min="3606" max="3608" width="3.7109375" style="1" customWidth="1"/>
    <col min="3609" max="3613" width="3.140625" style="1" customWidth="1"/>
    <col min="3614" max="3619" width="3.28515625" style="1" customWidth="1"/>
    <col min="3620" max="3624" width="3" style="1" customWidth="1"/>
    <col min="3625" max="3842" width="9.140625" style="1"/>
    <col min="3843" max="3843" width="5.42578125" style="1" customWidth="1"/>
    <col min="3844" max="3844" width="3.85546875" style="1" customWidth="1"/>
    <col min="3845" max="3845" width="4" style="1" customWidth="1"/>
    <col min="3846" max="3846" width="2.42578125" style="1" customWidth="1"/>
    <col min="3847" max="3847" width="2.28515625" style="1" customWidth="1"/>
    <col min="3848" max="3848" width="3.42578125" style="1" customWidth="1"/>
    <col min="3849" max="3850" width="2" style="1" customWidth="1"/>
    <col min="3851" max="3851" width="2.85546875" style="1" customWidth="1"/>
    <col min="3852" max="3852" width="4.28515625" style="1" customWidth="1"/>
    <col min="3853" max="3853" width="3.7109375" style="1" customWidth="1"/>
    <col min="3854" max="3854" width="5" style="1" customWidth="1"/>
    <col min="3855" max="3855" width="3.140625" style="1" customWidth="1"/>
    <col min="3856" max="3856" width="5" style="1" customWidth="1"/>
    <col min="3857" max="3857" width="5.140625" style="1" customWidth="1"/>
    <col min="3858" max="3858" width="4.140625" style="1" customWidth="1"/>
    <col min="3859" max="3859" width="2.85546875" style="1" customWidth="1"/>
    <col min="3860" max="3860" width="2.5703125" style="1" customWidth="1"/>
    <col min="3861" max="3861" width="8" style="1" customWidth="1"/>
    <col min="3862" max="3864" width="3.7109375" style="1" customWidth="1"/>
    <col min="3865" max="3869" width="3.140625" style="1" customWidth="1"/>
    <col min="3870" max="3875" width="3.28515625" style="1" customWidth="1"/>
    <col min="3876" max="3880" width="3" style="1" customWidth="1"/>
    <col min="3881" max="4098" width="9.140625" style="1"/>
    <col min="4099" max="4099" width="5.42578125" style="1" customWidth="1"/>
    <col min="4100" max="4100" width="3.85546875" style="1" customWidth="1"/>
    <col min="4101" max="4101" width="4" style="1" customWidth="1"/>
    <col min="4102" max="4102" width="2.42578125" style="1" customWidth="1"/>
    <col min="4103" max="4103" width="2.28515625" style="1" customWidth="1"/>
    <col min="4104" max="4104" width="3.42578125" style="1" customWidth="1"/>
    <col min="4105" max="4106" width="2" style="1" customWidth="1"/>
    <col min="4107" max="4107" width="2.85546875" style="1" customWidth="1"/>
    <col min="4108" max="4108" width="4.28515625" style="1" customWidth="1"/>
    <col min="4109" max="4109" width="3.7109375" style="1" customWidth="1"/>
    <col min="4110" max="4110" width="5" style="1" customWidth="1"/>
    <col min="4111" max="4111" width="3.140625" style="1" customWidth="1"/>
    <col min="4112" max="4112" width="5" style="1" customWidth="1"/>
    <col min="4113" max="4113" width="5.140625" style="1" customWidth="1"/>
    <col min="4114" max="4114" width="4.140625" style="1" customWidth="1"/>
    <col min="4115" max="4115" width="2.85546875" style="1" customWidth="1"/>
    <col min="4116" max="4116" width="2.5703125" style="1" customWidth="1"/>
    <col min="4117" max="4117" width="8" style="1" customWidth="1"/>
    <col min="4118" max="4120" width="3.7109375" style="1" customWidth="1"/>
    <col min="4121" max="4125" width="3.140625" style="1" customWidth="1"/>
    <col min="4126" max="4131" width="3.28515625" style="1" customWidth="1"/>
    <col min="4132" max="4136" width="3" style="1" customWidth="1"/>
    <col min="4137" max="4354" width="9.140625" style="1"/>
    <col min="4355" max="4355" width="5.42578125" style="1" customWidth="1"/>
    <col min="4356" max="4356" width="3.85546875" style="1" customWidth="1"/>
    <col min="4357" max="4357" width="4" style="1" customWidth="1"/>
    <col min="4358" max="4358" width="2.42578125" style="1" customWidth="1"/>
    <col min="4359" max="4359" width="2.28515625" style="1" customWidth="1"/>
    <col min="4360" max="4360" width="3.42578125" style="1" customWidth="1"/>
    <col min="4361" max="4362" width="2" style="1" customWidth="1"/>
    <col min="4363" max="4363" width="2.85546875" style="1" customWidth="1"/>
    <col min="4364" max="4364" width="4.28515625" style="1" customWidth="1"/>
    <col min="4365" max="4365" width="3.7109375" style="1" customWidth="1"/>
    <col min="4366" max="4366" width="5" style="1" customWidth="1"/>
    <col min="4367" max="4367" width="3.140625" style="1" customWidth="1"/>
    <col min="4368" max="4368" width="5" style="1" customWidth="1"/>
    <col min="4369" max="4369" width="5.140625" style="1" customWidth="1"/>
    <col min="4370" max="4370" width="4.140625" style="1" customWidth="1"/>
    <col min="4371" max="4371" width="2.85546875" style="1" customWidth="1"/>
    <col min="4372" max="4372" width="2.5703125" style="1" customWidth="1"/>
    <col min="4373" max="4373" width="8" style="1" customWidth="1"/>
    <col min="4374" max="4376" width="3.7109375" style="1" customWidth="1"/>
    <col min="4377" max="4381" width="3.140625" style="1" customWidth="1"/>
    <col min="4382" max="4387" width="3.28515625" style="1" customWidth="1"/>
    <col min="4388" max="4392" width="3" style="1" customWidth="1"/>
    <col min="4393" max="4610" width="9.140625" style="1"/>
    <col min="4611" max="4611" width="5.42578125" style="1" customWidth="1"/>
    <col min="4612" max="4612" width="3.85546875" style="1" customWidth="1"/>
    <col min="4613" max="4613" width="4" style="1" customWidth="1"/>
    <col min="4614" max="4614" width="2.42578125" style="1" customWidth="1"/>
    <col min="4615" max="4615" width="2.28515625" style="1" customWidth="1"/>
    <col min="4616" max="4616" width="3.42578125" style="1" customWidth="1"/>
    <col min="4617" max="4618" width="2" style="1" customWidth="1"/>
    <col min="4619" max="4619" width="2.85546875" style="1" customWidth="1"/>
    <col min="4620" max="4620" width="4.28515625" style="1" customWidth="1"/>
    <col min="4621" max="4621" width="3.7109375" style="1" customWidth="1"/>
    <col min="4622" max="4622" width="5" style="1" customWidth="1"/>
    <col min="4623" max="4623" width="3.140625" style="1" customWidth="1"/>
    <col min="4624" max="4624" width="5" style="1" customWidth="1"/>
    <col min="4625" max="4625" width="5.140625" style="1" customWidth="1"/>
    <col min="4626" max="4626" width="4.140625" style="1" customWidth="1"/>
    <col min="4627" max="4627" width="2.85546875" style="1" customWidth="1"/>
    <col min="4628" max="4628" width="2.5703125" style="1" customWidth="1"/>
    <col min="4629" max="4629" width="8" style="1" customWidth="1"/>
    <col min="4630" max="4632" width="3.7109375" style="1" customWidth="1"/>
    <col min="4633" max="4637" width="3.140625" style="1" customWidth="1"/>
    <col min="4638" max="4643" width="3.28515625" style="1" customWidth="1"/>
    <col min="4644" max="4648" width="3" style="1" customWidth="1"/>
    <col min="4649" max="4866" width="9.140625" style="1"/>
    <col min="4867" max="4867" width="5.42578125" style="1" customWidth="1"/>
    <col min="4868" max="4868" width="3.85546875" style="1" customWidth="1"/>
    <col min="4869" max="4869" width="4" style="1" customWidth="1"/>
    <col min="4870" max="4870" width="2.42578125" style="1" customWidth="1"/>
    <col min="4871" max="4871" width="2.28515625" style="1" customWidth="1"/>
    <col min="4872" max="4872" width="3.42578125" style="1" customWidth="1"/>
    <col min="4873" max="4874" width="2" style="1" customWidth="1"/>
    <col min="4875" max="4875" width="2.85546875" style="1" customWidth="1"/>
    <col min="4876" max="4876" width="4.28515625" style="1" customWidth="1"/>
    <col min="4877" max="4877" width="3.7109375" style="1" customWidth="1"/>
    <col min="4878" max="4878" width="5" style="1" customWidth="1"/>
    <col min="4879" max="4879" width="3.140625" style="1" customWidth="1"/>
    <col min="4880" max="4880" width="5" style="1" customWidth="1"/>
    <col min="4881" max="4881" width="5.140625" style="1" customWidth="1"/>
    <col min="4882" max="4882" width="4.140625" style="1" customWidth="1"/>
    <col min="4883" max="4883" width="2.85546875" style="1" customWidth="1"/>
    <col min="4884" max="4884" width="2.5703125" style="1" customWidth="1"/>
    <col min="4885" max="4885" width="8" style="1" customWidth="1"/>
    <col min="4886" max="4888" width="3.7109375" style="1" customWidth="1"/>
    <col min="4889" max="4893" width="3.140625" style="1" customWidth="1"/>
    <col min="4894" max="4899" width="3.28515625" style="1" customWidth="1"/>
    <col min="4900" max="4904" width="3" style="1" customWidth="1"/>
    <col min="4905" max="5122" width="9.140625" style="1"/>
    <col min="5123" max="5123" width="5.42578125" style="1" customWidth="1"/>
    <col min="5124" max="5124" width="3.85546875" style="1" customWidth="1"/>
    <col min="5125" max="5125" width="4" style="1" customWidth="1"/>
    <col min="5126" max="5126" width="2.42578125" style="1" customWidth="1"/>
    <col min="5127" max="5127" width="2.28515625" style="1" customWidth="1"/>
    <col min="5128" max="5128" width="3.42578125" style="1" customWidth="1"/>
    <col min="5129" max="5130" width="2" style="1" customWidth="1"/>
    <col min="5131" max="5131" width="2.85546875" style="1" customWidth="1"/>
    <col min="5132" max="5132" width="4.28515625" style="1" customWidth="1"/>
    <col min="5133" max="5133" width="3.7109375" style="1" customWidth="1"/>
    <col min="5134" max="5134" width="5" style="1" customWidth="1"/>
    <col min="5135" max="5135" width="3.140625" style="1" customWidth="1"/>
    <col min="5136" max="5136" width="5" style="1" customWidth="1"/>
    <col min="5137" max="5137" width="5.140625" style="1" customWidth="1"/>
    <col min="5138" max="5138" width="4.140625" style="1" customWidth="1"/>
    <col min="5139" max="5139" width="2.85546875" style="1" customWidth="1"/>
    <col min="5140" max="5140" width="2.5703125" style="1" customWidth="1"/>
    <col min="5141" max="5141" width="8" style="1" customWidth="1"/>
    <col min="5142" max="5144" width="3.7109375" style="1" customWidth="1"/>
    <col min="5145" max="5149" width="3.140625" style="1" customWidth="1"/>
    <col min="5150" max="5155" width="3.28515625" style="1" customWidth="1"/>
    <col min="5156" max="5160" width="3" style="1" customWidth="1"/>
    <col min="5161" max="5378" width="9.140625" style="1"/>
    <col min="5379" max="5379" width="5.42578125" style="1" customWidth="1"/>
    <col min="5380" max="5380" width="3.85546875" style="1" customWidth="1"/>
    <col min="5381" max="5381" width="4" style="1" customWidth="1"/>
    <col min="5382" max="5382" width="2.42578125" style="1" customWidth="1"/>
    <col min="5383" max="5383" width="2.28515625" style="1" customWidth="1"/>
    <col min="5384" max="5384" width="3.42578125" style="1" customWidth="1"/>
    <col min="5385" max="5386" width="2" style="1" customWidth="1"/>
    <col min="5387" max="5387" width="2.85546875" style="1" customWidth="1"/>
    <col min="5388" max="5388" width="4.28515625" style="1" customWidth="1"/>
    <col min="5389" max="5389" width="3.7109375" style="1" customWidth="1"/>
    <col min="5390" max="5390" width="5" style="1" customWidth="1"/>
    <col min="5391" max="5391" width="3.140625" style="1" customWidth="1"/>
    <col min="5392" max="5392" width="5" style="1" customWidth="1"/>
    <col min="5393" max="5393" width="5.140625" style="1" customWidth="1"/>
    <col min="5394" max="5394" width="4.140625" style="1" customWidth="1"/>
    <col min="5395" max="5395" width="2.85546875" style="1" customWidth="1"/>
    <col min="5396" max="5396" width="2.5703125" style="1" customWidth="1"/>
    <col min="5397" max="5397" width="8" style="1" customWidth="1"/>
    <col min="5398" max="5400" width="3.7109375" style="1" customWidth="1"/>
    <col min="5401" max="5405" width="3.140625" style="1" customWidth="1"/>
    <col min="5406" max="5411" width="3.28515625" style="1" customWidth="1"/>
    <col min="5412" max="5416" width="3" style="1" customWidth="1"/>
    <col min="5417" max="5634" width="9.140625" style="1"/>
    <col min="5635" max="5635" width="5.42578125" style="1" customWidth="1"/>
    <col min="5636" max="5636" width="3.85546875" style="1" customWidth="1"/>
    <col min="5637" max="5637" width="4" style="1" customWidth="1"/>
    <col min="5638" max="5638" width="2.42578125" style="1" customWidth="1"/>
    <col min="5639" max="5639" width="2.28515625" style="1" customWidth="1"/>
    <col min="5640" max="5640" width="3.42578125" style="1" customWidth="1"/>
    <col min="5641" max="5642" width="2" style="1" customWidth="1"/>
    <col min="5643" max="5643" width="2.85546875" style="1" customWidth="1"/>
    <col min="5644" max="5644" width="4.28515625" style="1" customWidth="1"/>
    <col min="5645" max="5645" width="3.7109375" style="1" customWidth="1"/>
    <col min="5646" max="5646" width="5" style="1" customWidth="1"/>
    <col min="5647" max="5647" width="3.140625" style="1" customWidth="1"/>
    <col min="5648" max="5648" width="5" style="1" customWidth="1"/>
    <col min="5649" max="5649" width="5.140625" style="1" customWidth="1"/>
    <col min="5650" max="5650" width="4.140625" style="1" customWidth="1"/>
    <col min="5651" max="5651" width="2.85546875" style="1" customWidth="1"/>
    <col min="5652" max="5652" width="2.5703125" style="1" customWidth="1"/>
    <col min="5653" max="5653" width="8" style="1" customWidth="1"/>
    <col min="5654" max="5656" width="3.7109375" style="1" customWidth="1"/>
    <col min="5657" max="5661" width="3.140625" style="1" customWidth="1"/>
    <col min="5662" max="5667" width="3.28515625" style="1" customWidth="1"/>
    <col min="5668" max="5672" width="3" style="1" customWidth="1"/>
    <col min="5673" max="5890" width="9.140625" style="1"/>
    <col min="5891" max="5891" width="5.42578125" style="1" customWidth="1"/>
    <col min="5892" max="5892" width="3.85546875" style="1" customWidth="1"/>
    <col min="5893" max="5893" width="4" style="1" customWidth="1"/>
    <col min="5894" max="5894" width="2.42578125" style="1" customWidth="1"/>
    <col min="5895" max="5895" width="2.28515625" style="1" customWidth="1"/>
    <col min="5896" max="5896" width="3.42578125" style="1" customWidth="1"/>
    <col min="5897" max="5898" width="2" style="1" customWidth="1"/>
    <col min="5899" max="5899" width="2.85546875" style="1" customWidth="1"/>
    <col min="5900" max="5900" width="4.28515625" style="1" customWidth="1"/>
    <col min="5901" max="5901" width="3.7109375" style="1" customWidth="1"/>
    <col min="5902" max="5902" width="5" style="1" customWidth="1"/>
    <col min="5903" max="5903" width="3.140625" style="1" customWidth="1"/>
    <col min="5904" max="5904" width="5" style="1" customWidth="1"/>
    <col min="5905" max="5905" width="5.140625" style="1" customWidth="1"/>
    <col min="5906" max="5906" width="4.140625" style="1" customWidth="1"/>
    <col min="5907" max="5907" width="2.85546875" style="1" customWidth="1"/>
    <col min="5908" max="5908" width="2.5703125" style="1" customWidth="1"/>
    <col min="5909" max="5909" width="8" style="1" customWidth="1"/>
    <col min="5910" max="5912" width="3.7109375" style="1" customWidth="1"/>
    <col min="5913" max="5917" width="3.140625" style="1" customWidth="1"/>
    <col min="5918" max="5923" width="3.28515625" style="1" customWidth="1"/>
    <col min="5924" max="5928" width="3" style="1" customWidth="1"/>
    <col min="5929" max="6146" width="9.140625" style="1"/>
    <col min="6147" max="6147" width="5.42578125" style="1" customWidth="1"/>
    <col min="6148" max="6148" width="3.85546875" style="1" customWidth="1"/>
    <col min="6149" max="6149" width="4" style="1" customWidth="1"/>
    <col min="6150" max="6150" width="2.42578125" style="1" customWidth="1"/>
    <col min="6151" max="6151" width="2.28515625" style="1" customWidth="1"/>
    <col min="6152" max="6152" width="3.42578125" style="1" customWidth="1"/>
    <col min="6153" max="6154" width="2" style="1" customWidth="1"/>
    <col min="6155" max="6155" width="2.85546875" style="1" customWidth="1"/>
    <col min="6156" max="6156" width="4.28515625" style="1" customWidth="1"/>
    <col min="6157" max="6157" width="3.7109375" style="1" customWidth="1"/>
    <col min="6158" max="6158" width="5" style="1" customWidth="1"/>
    <col min="6159" max="6159" width="3.140625" style="1" customWidth="1"/>
    <col min="6160" max="6160" width="5" style="1" customWidth="1"/>
    <col min="6161" max="6161" width="5.140625" style="1" customWidth="1"/>
    <col min="6162" max="6162" width="4.140625" style="1" customWidth="1"/>
    <col min="6163" max="6163" width="2.85546875" style="1" customWidth="1"/>
    <col min="6164" max="6164" width="2.5703125" style="1" customWidth="1"/>
    <col min="6165" max="6165" width="8" style="1" customWidth="1"/>
    <col min="6166" max="6168" width="3.7109375" style="1" customWidth="1"/>
    <col min="6169" max="6173" width="3.140625" style="1" customWidth="1"/>
    <col min="6174" max="6179" width="3.28515625" style="1" customWidth="1"/>
    <col min="6180" max="6184" width="3" style="1" customWidth="1"/>
    <col min="6185" max="6402" width="9.140625" style="1"/>
    <col min="6403" max="6403" width="5.42578125" style="1" customWidth="1"/>
    <col min="6404" max="6404" width="3.85546875" style="1" customWidth="1"/>
    <col min="6405" max="6405" width="4" style="1" customWidth="1"/>
    <col min="6406" max="6406" width="2.42578125" style="1" customWidth="1"/>
    <col min="6407" max="6407" width="2.28515625" style="1" customWidth="1"/>
    <col min="6408" max="6408" width="3.42578125" style="1" customWidth="1"/>
    <col min="6409" max="6410" width="2" style="1" customWidth="1"/>
    <col min="6411" max="6411" width="2.85546875" style="1" customWidth="1"/>
    <col min="6412" max="6412" width="4.28515625" style="1" customWidth="1"/>
    <col min="6413" max="6413" width="3.7109375" style="1" customWidth="1"/>
    <col min="6414" max="6414" width="5" style="1" customWidth="1"/>
    <col min="6415" max="6415" width="3.140625" style="1" customWidth="1"/>
    <col min="6416" max="6416" width="5" style="1" customWidth="1"/>
    <col min="6417" max="6417" width="5.140625" style="1" customWidth="1"/>
    <col min="6418" max="6418" width="4.140625" style="1" customWidth="1"/>
    <col min="6419" max="6419" width="2.85546875" style="1" customWidth="1"/>
    <col min="6420" max="6420" width="2.5703125" style="1" customWidth="1"/>
    <col min="6421" max="6421" width="8" style="1" customWidth="1"/>
    <col min="6422" max="6424" width="3.7109375" style="1" customWidth="1"/>
    <col min="6425" max="6429" width="3.140625" style="1" customWidth="1"/>
    <col min="6430" max="6435" width="3.28515625" style="1" customWidth="1"/>
    <col min="6436" max="6440" width="3" style="1" customWidth="1"/>
    <col min="6441" max="6658" width="9.140625" style="1"/>
    <col min="6659" max="6659" width="5.42578125" style="1" customWidth="1"/>
    <col min="6660" max="6660" width="3.85546875" style="1" customWidth="1"/>
    <col min="6661" max="6661" width="4" style="1" customWidth="1"/>
    <col min="6662" max="6662" width="2.42578125" style="1" customWidth="1"/>
    <col min="6663" max="6663" width="2.28515625" style="1" customWidth="1"/>
    <col min="6664" max="6664" width="3.42578125" style="1" customWidth="1"/>
    <col min="6665" max="6666" width="2" style="1" customWidth="1"/>
    <col min="6667" max="6667" width="2.85546875" style="1" customWidth="1"/>
    <col min="6668" max="6668" width="4.28515625" style="1" customWidth="1"/>
    <col min="6669" max="6669" width="3.7109375" style="1" customWidth="1"/>
    <col min="6670" max="6670" width="5" style="1" customWidth="1"/>
    <col min="6671" max="6671" width="3.140625" style="1" customWidth="1"/>
    <col min="6672" max="6672" width="5" style="1" customWidth="1"/>
    <col min="6673" max="6673" width="5.140625" style="1" customWidth="1"/>
    <col min="6674" max="6674" width="4.140625" style="1" customWidth="1"/>
    <col min="6675" max="6675" width="2.85546875" style="1" customWidth="1"/>
    <col min="6676" max="6676" width="2.5703125" style="1" customWidth="1"/>
    <col min="6677" max="6677" width="8" style="1" customWidth="1"/>
    <col min="6678" max="6680" width="3.7109375" style="1" customWidth="1"/>
    <col min="6681" max="6685" width="3.140625" style="1" customWidth="1"/>
    <col min="6686" max="6691" width="3.28515625" style="1" customWidth="1"/>
    <col min="6692" max="6696" width="3" style="1" customWidth="1"/>
    <col min="6697" max="6914" width="9.140625" style="1"/>
    <col min="6915" max="6915" width="5.42578125" style="1" customWidth="1"/>
    <col min="6916" max="6916" width="3.85546875" style="1" customWidth="1"/>
    <col min="6917" max="6917" width="4" style="1" customWidth="1"/>
    <col min="6918" max="6918" width="2.42578125" style="1" customWidth="1"/>
    <col min="6919" max="6919" width="2.28515625" style="1" customWidth="1"/>
    <col min="6920" max="6920" width="3.42578125" style="1" customWidth="1"/>
    <col min="6921" max="6922" width="2" style="1" customWidth="1"/>
    <col min="6923" max="6923" width="2.85546875" style="1" customWidth="1"/>
    <col min="6924" max="6924" width="4.28515625" style="1" customWidth="1"/>
    <col min="6925" max="6925" width="3.7109375" style="1" customWidth="1"/>
    <col min="6926" max="6926" width="5" style="1" customWidth="1"/>
    <col min="6927" max="6927" width="3.140625" style="1" customWidth="1"/>
    <col min="6928" max="6928" width="5" style="1" customWidth="1"/>
    <col min="6929" max="6929" width="5.140625" style="1" customWidth="1"/>
    <col min="6930" max="6930" width="4.140625" style="1" customWidth="1"/>
    <col min="6931" max="6931" width="2.85546875" style="1" customWidth="1"/>
    <col min="6932" max="6932" width="2.5703125" style="1" customWidth="1"/>
    <col min="6933" max="6933" width="8" style="1" customWidth="1"/>
    <col min="6934" max="6936" width="3.7109375" style="1" customWidth="1"/>
    <col min="6937" max="6941" width="3.140625" style="1" customWidth="1"/>
    <col min="6942" max="6947" width="3.28515625" style="1" customWidth="1"/>
    <col min="6948" max="6952" width="3" style="1" customWidth="1"/>
    <col min="6953" max="7170" width="9.140625" style="1"/>
    <col min="7171" max="7171" width="5.42578125" style="1" customWidth="1"/>
    <col min="7172" max="7172" width="3.85546875" style="1" customWidth="1"/>
    <col min="7173" max="7173" width="4" style="1" customWidth="1"/>
    <col min="7174" max="7174" width="2.42578125" style="1" customWidth="1"/>
    <col min="7175" max="7175" width="2.28515625" style="1" customWidth="1"/>
    <col min="7176" max="7176" width="3.42578125" style="1" customWidth="1"/>
    <col min="7177" max="7178" width="2" style="1" customWidth="1"/>
    <col min="7179" max="7179" width="2.85546875" style="1" customWidth="1"/>
    <col min="7180" max="7180" width="4.28515625" style="1" customWidth="1"/>
    <col min="7181" max="7181" width="3.7109375" style="1" customWidth="1"/>
    <col min="7182" max="7182" width="5" style="1" customWidth="1"/>
    <col min="7183" max="7183" width="3.140625" style="1" customWidth="1"/>
    <col min="7184" max="7184" width="5" style="1" customWidth="1"/>
    <col min="7185" max="7185" width="5.140625" style="1" customWidth="1"/>
    <col min="7186" max="7186" width="4.140625" style="1" customWidth="1"/>
    <col min="7187" max="7187" width="2.85546875" style="1" customWidth="1"/>
    <col min="7188" max="7188" width="2.5703125" style="1" customWidth="1"/>
    <col min="7189" max="7189" width="8" style="1" customWidth="1"/>
    <col min="7190" max="7192" width="3.7109375" style="1" customWidth="1"/>
    <col min="7193" max="7197" width="3.140625" style="1" customWidth="1"/>
    <col min="7198" max="7203" width="3.28515625" style="1" customWidth="1"/>
    <col min="7204" max="7208" width="3" style="1" customWidth="1"/>
    <col min="7209" max="7426" width="9.140625" style="1"/>
    <col min="7427" max="7427" width="5.42578125" style="1" customWidth="1"/>
    <col min="7428" max="7428" width="3.85546875" style="1" customWidth="1"/>
    <col min="7429" max="7429" width="4" style="1" customWidth="1"/>
    <col min="7430" max="7430" width="2.42578125" style="1" customWidth="1"/>
    <col min="7431" max="7431" width="2.28515625" style="1" customWidth="1"/>
    <col min="7432" max="7432" width="3.42578125" style="1" customWidth="1"/>
    <col min="7433" max="7434" width="2" style="1" customWidth="1"/>
    <col min="7435" max="7435" width="2.85546875" style="1" customWidth="1"/>
    <col min="7436" max="7436" width="4.28515625" style="1" customWidth="1"/>
    <col min="7437" max="7437" width="3.7109375" style="1" customWidth="1"/>
    <col min="7438" max="7438" width="5" style="1" customWidth="1"/>
    <col min="7439" max="7439" width="3.140625" style="1" customWidth="1"/>
    <col min="7440" max="7440" width="5" style="1" customWidth="1"/>
    <col min="7441" max="7441" width="5.140625" style="1" customWidth="1"/>
    <col min="7442" max="7442" width="4.140625" style="1" customWidth="1"/>
    <col min="7443" max="7443" width="2.85546875" style="1" customWidth="1"/>
    <col min="7444" max="7444" width="2.5703125" style="1" customWidth="1"/>
    <col min="7445" max="7445" width="8" style="1" customWidth="1"/>
    <col min="7446" max="7448" width="3.7109375" style="1" customWidth="1"/>
    <col min="7449" max="7453" width="3.140625" style="1" customWidth="1"/>
    <col min="7454" max="7459" width="3.28515625" style="1" customWidth="1"/>
    <col min="7460" max="7464" width="3" style="1" customWidth="1"/>
    <col min="7465" max="7682" width="9.140625" style="1"/>
    <col min="7683" max="7683" width="5.42578125" style="1" customWidth="1"/>
    <col min="7684" max="7684" width="3.85546875" style="1" customWidth="1"/>
    <col min="7685" max="7685" width="4" style="1" customWidth="1"/>
    <col min="7686" max="7686" width="2.42578125" style="1" customWidth="1"/>
    <col min="7687" max="7687" width="2.28515625" style="1" customWidth="1"/>
    <col min="7688" max="7688" width="3.42578125" style="1" customWidth="1"/>
    <col min="7689" max="7690" width="2" style="1" customWidth="1"/>
    <col min="7691" max="7691" width="2.85546875" style="1" customWidth="1"/>
    <col min="7692" max="7692" width="4.28515625" style="1" customWidth="1"/>
    <col min="7693" max="7693" width="3.7109375" style="1" customWidth="1"/>
    <col min="7694" max="7694" width="5" style="1" customWidth="1"/>
    <col min="7695" max="7695" width="3.140625" style="1" customWidth="1"/>
    <col min="7696" max="7696" width="5" style="1" customWidth="1"/>
    <col min="7697" max="7697" width="5.140625" style="1" customWidth="1"/>
    <col min="7698" max="7698" width="4.140625" style="1" customWidth="1"/>
    <col min="7699" max="7699" width="2.85546875" style="1" customWidth="1"/>
    <col min="7700" max="7700" width="2.5703125" style="1" customWidth="1"/>
    <col min="7701" max="7701" width="8" style="1" customWidth="1"/>
    <col min="7702" max="7704" width="3.7109375" style="1" customWidth="1"/>
    <col min="7705" max="7709" width="3.140625" style="1" customWidth="1"/>
    <col min="7710" max="7715" width="3.28515625" style="1" customWidth="1"/>
    <col min="7716" max="7720" width="3" style="1" customWidth="1"/>
    <col min="7721" max="7938" width="9.140625" style="1"/>
    <col min="7939" max="7939" width="5.42578125" style="1" customWidth="1"/>
    <col min="7940" max="7940" width="3.85546875" style="1" customWidth="1"/>
    <col min="7941" max="7941" width="4" style="1" customWidth="1"/>
    <col min="7942" max="7942" width="2.42578125" style="1" customWidth="1"/>
    <col min="7943" max="7943" width="2.28515625" style="1" customWidth="1"/>
    <col min="7944" max="7944" width="3.42578125" style="1" customWidth="1"/>
    <col min="7945" max="7946" width="2" style="1" customWidth="1"/>
    <col min="7947" max="7947" width="2.85546875" style="1" customWidth="1"/>
    <col min="7948" max="7948" width="4.28515625" style="1" customWidth="1"/>
    <col min="7949" max="7949" width="3.7109375" style="1" customWidth="1"/>
    <col min="7950" max="7950" width="5" style="1" customWidth="1"/>
    <col min="7951" max="7951" width="3.140625" style="1" customWidth="1"/>
    <col min="7952" max="7952" width="5" style="1" customWidth="1"/>
    <col min="7953" max="7953" width="5.140625" style="1" customWidth="1"/>
    <col min="7954" max="7954" width="4.140625" style="1" customWidth="1"/>
    <col min="7955" max="7955" width="2.85546875" style="1" customWidth="1"/>
    <col min="7956" max="7956" width="2.5703125" style="1" customWidth="1"/>
    <col min="7957" max="7957" width="8" style="1" customWidth="1"/>
    <col min="7958" max="7960" width="3.7109375" style="1" customWidth="1"/>
    <col min="7961" max="7965" width="3.140625" style="1" customWidth="1"/>
    <col min="7966" max="7971" width="3.28515625" style="1" customWidth="1"/>
    <col min="7972" max="7976" width="3" style="1" customWidth="1"/>
    <col min="7977" max="8194" width="9.140625" style="1"/>
    <col min="8195" max="8195" width="5.42578125" style="1" customWidth="1"/>
    <col min="8196" max="8196" width="3.85546875" style="1" customWidth="1"/>
    <col min="8197" max="8197" width="4" style="1" customWidth="1"/>
    <col min="8198" max="8198" width="2.42578125" style="1" customWidth="1"/>
    <col min="8199" max="8199" width="2.28515625" style="1" customWidth="1"/>
    <col min="8200" max="8200" width="3.42578125" style="1" customWidth="1"/>
    <col min="8201" max="8202" width="2" style="1" customWidth="1"/>
    <col min="8203" max="8203" width="2.85546875" style="1" customWidth="1"/>
    <col min="8204" max="8204" width="4.28515625" style="1" customWidth="1"/>
    <col min="8205" max="8205" width="3.7109375" style="1" customWidth="1"/>
    <col min="8206" max="8206" width="5" style="1" customWidth="1"/>
    <col min="8207" max="8207" width="3.140625" style="1" customWidth="1"/>
    <col min="8208" max="8208" width="5" style="1" customWidth="1"/>
    <col min="8209" max="8209" width="5.140625" style="1" customWidth="1"/>
    <col min="8210" max="8210" width="4.140625" style="1" customWidth="1"/>
    <col min="8211" max="8211" width="2.85546875" style="1" customWidth="1"/>
    <col min="8212" max="8212" width="2.5703125" style="1" customWidth="1"/>
    <col min="8213" max="8213" width="8" style="1" customWidth="1"/>
    <col min="8214" max="8216" width="3.7109375" style="1" customWidth="1"/>
    <col min="8217" max="8221" width="3.140625" style="1" customWidth="1"/>
    <col min="8222" max="8227" width="3.28515625" style="1" customWidth="1"/>
    <col min="8228" max="8232" width="3" style="1" customWidth="1"/>
    <col min="8233" max="8450" width="9.140625" style="1"/>
    <col min="8451" max="8451" width="5.42578125" style="1" customWidth="1"/>
    <col min="8452" max="8452" width="3.85546875" style="1" customWidth="1"/>
    <col min="8453" max="8453" width="4" style="1" customWidth="1"/>
    <col min="8454" max="8454" width="2.42578125" style="1" customWidth="1"/>
    <col min="8455" max="8455" width="2.28515625" style="1" customWidth="1"/>
    <col min="8456" max="8456" width="3.42578125" style="1" customWidth="1"/>
    <col min="8457" max="8458" width="2" style="1" customWidth="1"/>
    <col min="8459" max="8459" width="2.85546875" style="1" customWidth="1"/>
    <col min="8460" max="8460" width="4.28515625" style="1" customWidth="1"/>
    <col min="8461" max="8461" width="3.7109375" style="1" customWidth="1"/>
    <col min="8462" max="8462" width="5" style="1" customWidth="1"/>
    <col min="8463" max="8463" width="3.140625" style="1" customWidth="1"/>
    <col min="8464" max="8464" width="5" style="1" customWidth="1"/>
    <col min="8465" max="8465" width="5.140625" style="1" customWidth="1"/>
    <col min="8466" max="8466" width="4.140625" style="1" customWidth="1"/>
    <col min="8467" max="8467" width="2.85546875" style="1" customWidth="1"/>
    <col min="8468" max="8468" width="2.5703125" style="1" customWidth="1"/>
    <col min="8469" max="8469" width="8" style="1" customWidth="1"/>
    <col min="8470" max="8472" width="3.7109375" style="1" customWidth="1"/>
    <col min="8473" max="8477" width="3.140625" style="1" customWidth="1"/>
    <col min="8478" max="8483" width="3.28515625" style="1" customWidth="1"/>
    <col min="8484" max="8488" width="3" style="1" customWidth="1"/>
    <col min="8489" max="8706" width="9.140625" style="1"/>
    <col min="8707" max="8707" width="5.42578125" style="1" customWidth="1"/>
    <col min="8708" max="8708" width="3.85546875" style="1" customWidth="1"/>
    <col min="8709" max="8709" width="4" style="1" customWidth="1"/>
    <col min="8710" max="8710" width="2.42578125" style="1" customWidth="1"/>
    <col min="8711" max="8711" width="2.28515625" style="1" customWidth="1"/>
    <col min="8712" max="8712" width="3.42578125" style="1" customWidth="1"/>
    <col min="8713" max="8714" width="2" style="1" customWidth="1"/>
    <col min="8715" max="8715" width="2.85546875" style="1" customWidth="1"/>
    <col min="8716" max="8716" width="4.28515625" style="1" customWidth="1"/>
    <col min="8717" max="8717" width="3.7109375" style="1" customWidth="1"/>
    <col min="8718" max="8718" width="5" style="1" customWidth="1"/>
    <col min="8719" max="8719" width="3.140625" style="1" customWidth="1"/>
    <col min="8720" max="8720" width="5" style="1" customWidth="1"/>
    <col min="8721" max="8721" width="5.140625" style="1" customWidth="1"/>
    <col min="8722" max="8722" width="4.140625" style="1" customWidth="1"/>
    <col min="8723" max="8723" width="2.85546875" style="1" customWidth="1"/>
    <col min="8724" max="8724" width="2.5703125" style="1" customWidth="1"/>
    <col min="8725" max="8725" width="8" style="1" customWidth="1"/>
    <col min="8726" max="8728" width="3.7109375" style="1" customWidth="1"/>
    <col min="8729" max="8733" width="3.140625" style="1" customWidth="1"/>
    <col min="8734" max="8739" width="3.28515625" style="1" customWidth="1"/>
    <col min="8740" max="8744" width="3" style="1" customWidth="1"/>
    <col min="8745" max="8962" width="9.140625" style="1"/>
    <col min="8963" max="8963" width="5.42578125" style="1" customWidth="1"/>
    <col min="8964" max="8964" width="3.85546875" style="1" customWidth="1"/>
    <col min="8965" max="8965" width="4" style="1" customWidth="1"/>
    <col min="8966" max="8966" width="2.42578125" style="1" customWidth="1"/>
    <col min="8967" max="8967" width="2.28515625" style="1" customWidth="1"/>
    <col min="8968" max="8968" width="3.42578125" style="1" customWidth="1"/>
    <col min="8969" max="8970" width="2" style="1" customWidth="1"/>
    <col min="8971" max="8971" width="2.85546875" style="1" customWidth="1"/>
    <col min="8972" max="8972" width="4.28515625" style="1" customWidth="1"/>
    <col min="8973" max="8973" width="3.7109375" style="1" customWidth="1"/>
    <col min="8974" max="8974" width="5" style="1" customWidth="1"/>
    <col min="8975" max="8975" width="3.140625" style="1" customWidth="1"/>
    <col min="8976" max="8976" width="5" style="1" customWidth="1"/>
    <col min="8977" max="8977" width="5.140625" style="1" customWidth="1"/>
    <col min="8978" max="8978" width="4.140625" style="1" customWidth="1"/>
    <col min="8979" max="8979" width="2.85546875" style="1" customWidth="1"/>
    <col min="8980" max="8980" width="2.5703125" style="1" customWidth="1"/>
    <col min="8981" max="8981" width="8" style="1" customWidth="1"/>
    <col min="8982" max="8984" width="3.7109375" style="1" customWidth="1"/>
    <col min="8985" max="8989" width="3.140625" style="1" customWidth="1"/>
    <col min="8990" max="8995" width="3.28515625" style="1" customWidth="1"/>
    <col min="8996" max="9000" width="3" style="1" customWidth="1"/>
    <col min="9001" max="9218" width="9.140625" style="1"/>
    <col min="9219" max="9219" width="5.42578125" style="1" customWidth="1"/>
    <col min="9220" max="9220" width="3.85546875" style="1" customWidth="1"/>
    <col min="9221" max="9221" width="4" style="1" customWidth="1"/>
    <col min="9222" max="9222" width="2.42578125" style="1" customWidth="1"/>
    <col min="9223" max="9223" width="2.28515625" style="1" customWidth="1"/>
    <col min="9224" max="9224" width="3.42578125" style="1" customWidth="1"/>
    <col min="9225" max="9226" width="2" style="1" customWidth="1"/>
    <col min="9227" max="9227" width="2.85546875" style="1" customWidth="1"/>
    <col min="9228" max="9228" width="4.28515625" style="1" customWidth="1"/>
    <col min="9229" max="9229" width="3.7109375" style="1" customWidth="1"/>
    <col min="9230" max="9230" width="5" style="1" customWidth="1"/>
    <col min="9231" max="9231" width="3.140625" style="1" customWidth="1"/>
    <col min="9232" max="9232" width="5" style="1" customWidth="1"/>
    <col min="9233" max="9233" width="5.140625" style="1" customWidth="1"/>
    <col min="9234" max="9234" width="4.140625" style="1" customWidth="1"/>
    <col min="9235" max="9235" width="2.85546875" style="1" customWidth="1"/>
    <col min="9236" max="9236" width="2.5703125" style="1" customWidth="1"/>
    <col min="9237" max="9237" width="8" style="1" customWidth="1"/>
    <col min="9238" max="9240" width="3.7109375" style="1" customWidth="1"/>
    <col min="9241" max="9245" width="3.140625" style="1" customWidth="1"/>
    <col min="9246" max="9251" width="3.28515625" style="1" customWidth="1"/>
    <col min="9252" max="9256" width="3" style="1" customWidth="1"/>
    <col min="9257" max="9474" width="9.140625" style="1"/>
    <col min="9475" max="9475" width="5.42578125" style="1" customWidth="1"/>
    <col min="9476" max="9476" width="3.85546875" style="1" customWidth="1"/>
    <col min="9477" max="9477" width="4" style="1" customWidth="1"/>
    <col min="9478" max="9478" width="2.42578125" style="1" customWidth="1"/>
    <col min="9479" max="9479" width="2.28515625" style="1" customWidth="1"/>
    <col min="9480" max="9480" width="3.42578125" style="1" customWidth="1"/>
    <col min="9481" max="9482" width="2" style="1" customWidth="1"/>
    <col min="9483" max="9483" width="2.85546875" style="1" customWidth="1"/>
    <col min="9484" max="9484" width="4.28515625" style="1" customWidth="1"/>
    <col min="9485" max="9485" width="3.7109375" style="1" customWidth="1"/>
    <col min="9486" max="9486" width="5" style="1" customWidth="1"/>
    <col min="9487" max="9487" width="3.140625" style="1" customWidth="1"/>
    <col min="9488" max="9488" width="5" style="1" customWidth="1"/>
    <col min="9489" max="9489" width="5.140625" style="1" customWidth="1"/>
    <col min="9490" max="9490" width="4.140625" style="1" customWidth="1"/>
    <col min="9491" max="9491" width="2.85546875" style="1" customWidth="1"/>
    <col min="9492" max="9492" width="2.5703125" style="1" customWidth="1"/>
    <col min="9493" max="9493" width="8" style="1" customWidth="1"/>
    <col min="9494" max="9496" width="3.7109375" style="1" customWidth="1"/>
    <col min="9497" max="9501" width="3.140625" style="1" customWidth="1"/>
    <col min="9502" max="9507" width="3.28515625" style="1" customWidth="1"/>
    <col min="9508" max="9512" width="3" style="1" customWidth="1"/>
    <col min="9513" max="9730" width="9.140625" style="1"/>
    <col min="9731" max="9731" width="5.42578125" style="1" customWidth="1"/>
    <col min="9732" max="9732" width="3.85546875" style="1" customWidth="1"/>
    <col min="9733" max="9733" width="4" style="1" customWidth="1"/>
    <col min="9734" max="9734" width="2.42578125" style="1" customWidth="1"/>
    <col min="9735" max="9735" width="2.28515625" style="1" customWidth="1"/>
    <col min="9736" max="9736" width="3.42578125" style="1" customWidth="1"/>
    <col min="9737" max="9738" width="2" style="1" customWidth="1"/>
    <col min="9739" max="9739" width="2.85546875" style="1" customWidth="1"/>
    <col min="9740" max="9740" width="4.28515625" style="1" customWidth="1"/>
    <col min="9741" max="9741" width="3.7109375" style="1" customWidth="1"/>
    <col min="9742" max="9742" width="5" style="1" customWidth="1"/>
    <col min="9743" max="9743" width="3.140625" style="1" customWidth="1"/>
    <col min="9744" max="9744" width="5" style="1" customWidth="1"/>
    <col min="9745" max="9745" width="5.140625" style="1" customWidth="1"/>
    <col min="9746" max="9746" width="4.140625" style="1" customWidth="1"/>
    <col min="9747" max="9747" width="2.85546875" style="1" customWidth="1"/>
    <col min="9748" max="9748" width="2.5703125" style="1" customWidth="1"/>
    <col min="9749" max="9749" width="8" style="1" customWidth="1"/>
    <col min="9750" max="9752" width="3.7109375" style="1" customWidth="1"/>
    <col min="9753" max="9757" width="3.140625" style="1" customWidth="1"/>
    <col min="9758" max="9763" width="3.28515625" style="1" customWidth="1"/>
    <col min="9764" max="9768" width="3" style="1" customWidth="1"/>
    <col min="9769" max="9986" width="9.140625" style="1"/>
    <col min="9987" max="9987" width="5.42578125" style="1" customWidth="1"/>
    <col min="9988" max="9988" width="3.85546875" style="1" customWidth="1"/>
    <col min="9989" max="9989" width="4" style="1" customWidth="1"/>
    <col min="9990" max="9990" width="2.42578125" style="1" customWidth="1"/>
    <col min="9991" max="9991" width="2.28515625" style="1" customWidth="1"/>
    <col min="9992" max="9992" width="3.42578125" style="1" customWidth="1"/>
    <col min="9993" max="9994" width="2" style="1" customWidth="1"/>
    <col min="9995" max="9995" width="2.85546875" style="1" customWidth="1"/>
    <col min="9996" max="9996" width="4.28515625" style="1" customWidth="1"/>
    <col min="9997" max="9997" width="3.7109375" style="1" customWidth="1"/>
    <col min="9998" max="9998" width="5" style="1" customWidth="1"/>
    <col min="9999" max="9999" width="3.140625" style="1" customWidth="1"/>
    <col min="10000" max="10000" width="5" style="1" customWidth="1"/>
    <col min="10001" max="10001" width="5.140625" style="1" customWidth="1"/>
    <col min="10002" max="10002" width="4.140625" style="1" customWidth="1"/>
    <col min="10003" max="10003" width="2.85546875" style="1" customWidth="1"/>
    <col min="10004" max="10004" width="2.5703125" style="1" customWidth="1"/>
    <col min="10005" max="10005" width="8" style="1" customWidth="1"/>
    <col min="10006" max="10008" width="3.7109375" style="1" customWidth="1"/>
    <col min="10009" max="10013" width="3.140625" style="1" customWidth="1"/>
    <col min="10014" max="10019" width="3.28515625" style="1" customWidth="1"/>
    <col min="10020" max="10024" width="3" style="1" customWidth="1"/>
    <col min="10025" max="10242" width="9.140625" style="1"/>
    <col min="10243" max="10243" width="5.42578125" style="1" customWidth="1"/>
    <col min="10244" max="10244" width="3.85546875" style="1" customWidth="1"/>
    <col min="10245" max="10245" width="4" style="1" customWidth="1"/>
    <col min="10246" max="10246" width="2.42578125" style="1" customWidth="1"/>
    <col min="10247" max="10247" width="2.28515625" style="1" customWidth="1"/>
    <col min="10248" max="10248" width="3.42578125" style="1" customWidth="1"/>
    <col min="10249" max="10250" width="2" style="1" customWidth="1"/>
    <col min="10251" max="10251" width="2.85546875" style="1" customWidth="1"/>
    <col min="10252" max="10252" width="4.28515625" style="1" customWidth="1"/>
    <col min="10253" max="10253" width="3.7109375" style="1" customWidth="1"/>
    <col min="10254" max="10254" width="5" style="1" customWidth="1"/>
    <col min="10255" max="10255" width="3.140625" style="1" customWidth="1"/>
    <col min="10256" max="10256" width="5" style="1" customWidth="1"/>
    <col min="10257" max="10257" width="5.140625" style="1" customWidth="1"/>
    <col min="10258" max="10258" width="4.140625" style="1" customWidth="1"/>
    <col min="10259" max="10259" width="2.85546875" style="1" customWidth="1"/>
    <col min="10260" max="10260" width="2.5703125" style="1" customWidth="1"/>
    <col min="10261" max="10261" width="8" style="1" customWidth="1"/>
    <col min="10262" max="10264" width="3.7109375" style="1" customWidth="1"/>
    <col min="10265" max="10269" width="3.140625" style="1" customWidth="1"/>
    <col min="10270" max="10275" width="3.28515625" style="1" customWidth="1"/>
    <col min="10276" max="10280" width="3" style="1" customWidth="1"/>
    <col min="10281" max="10498" width="9.140625" style="1"/>
    <col min="10499" max="10499" width="5.42578125" style="1" customWidth="1"/>
    <col min="10500" max="10500" width="3.85546875" style="1" customWidth="1"/>
    <col min="10501" max="10501" width="4" style="1" customWidth="1"/>
    <col min="10502" max="10502" width="2.42578125" style="1" customWidth="1"/>
    <col min="10503" max="10503" width="2.28515625" style="1" customWidth="1"/>
    <col min="10504" max="10504" width="3.42578125" style="1" customWidth="1"/>
    <col min="10505" max="10506" width="2" style="1" customWidth="1"/>
    <col min="10507" max="10507" width="2.85546875" style="1" customWidth="1"/>
    <col min="10508" max="10508" width="4.28515625" style="1" customWidth="1"/>
    <col min="10509" max="10509" width="3.7109375" style="1" customWidth="1"/>
    <col min="10510" max="10510" width="5" style="1" customWidth="1"/>
    <col min="10511" max="10511" width="3.140625" style="1" customWidth="1"/>
    <col min="10512" max="10512" width="5" style="1" customWidth="1"/>
    <col min="10513" max="10513" width="5.140625" style="1" customWidth="1"/>
    <col min="10514" max="10514" width="4.140625" style="1" customWidth="1"/>
    <col min="10515" max="10515" width="2.85546875" style="1" customWidth="1"/>
    <col min="10516" max="10516" width="2.5703125" style="1" customWidth="1"/>
    <col min="10517" max="10517" width="8" style="1" customWidth="1"/>
    <col min="10518" max="10520" width="3.7109375" style="1" customWidth="1"/>
    <col min="10521" max="10525" width="3.140625" style="1" customWidth="1"/>
    <col min="10526" max="10531" width="3.28515625" style="1" customWidth="1"/>
    <col min="10532" max="10536" width="3" style="1" customWidth="1"/>
    <col min="10537" max="10754" width="9.140625" style="1"/>
    <col min="10755" max="10755" width="5.42578125" style="1" customWidth="1"/>
    <col min="10756" max="10756" width="3.85546875" style="1" customWidth="1"/>
    <col min="10757" max="10757" width="4" style="1" customWidth="1"/>
    <col min="10758" max="10758" width="2.42578125" style="1" customWidth="1"/>
    <col min="10759" max="10759" width="2.28515625" style="1" customWidth="1"/>
    <col min="10760" max="10760" width="3.42578125" style="1" customWidth="1"/>
    <col min="10761" max="10762" width="2" style="1" customWidth="1"/>
    <col min="10763" max="10763" width="2.85546875" style="1" customWidth="1"/>
    <col min="10764" max="10764" width="4.28515625" style="1" customWidth="1"/>
    <col min="10765" max="10765" width="3.7109375" style="1" customWidth="1"/>
    <col min="10766" max="10766" width="5" style="1" customWidth="1"/>
    <col min="10767" max="10767" width="3.140625" style="1" customWidth="1"/>
    <col min="10768" max="10768" width="5" style="1" customWidth="1"/>
    <col min="10769" max="10769" width="5.140625" style="1" customWidth="1"/>
    <col min="10770" max="10770" width="4.140625" style="1" customWidth="1"/>
    <col min="10771" max="10771" width="2.85546875" style="1" customWidth="1"/>
    <col min="10772" max="10772" width="2.5703125" style="1" customWidth="1"/>
    <col min="10773" max="10773" width="8" style="1" customWidth="1"/>
    <col min="10774" max="10776" width="3.7109375" style="1" customWidth="1"/>
    <col min="10777" max="10781" width="3.140625" style="1" customWidth="1"/>
    <col min="10782" max="10787" width="3.28515625" style="1" customWidth="1"/>
    <col min="10788" max="10792" width="3" style="1" customWidth="1"/>
    <col min="10793" max="11010" width="9.140625" style="1"/>
    <col min="11011" max="11011" width="5.42578125" style="1" customWidth="1"/>
    <col min="11012" max="11012" width="3.85546875" style="1" customWidth="1"/>
    <col min="11013" max="11013" width="4" style="1" customWidth="1"/>
    <col min="11014" max="11014" width="2.42578125" style="1" customWidth="1"/>
    <col min="11015" max="11015" width="2.28515625" style="1" customWidth="1"/>
    <col min="11016" max="11016" width="3.42578125" style="1" customWidth="1"/>
    <col min="11017" max="11018" width="2" style="1" customWidth="1"/>
    <col min="11019" max="11019" width="2.85546875" style="1" customWidth="1"/>
    <col min="11020" max="11020" width="4.28515625" style="1" customWidth="1"/>
    <col min="11021" max="11021" width="3.7109375" style="1" customWidth="1"/>
    <col min="11022" max="11022" width="5" style="1" customWidth="1"/>
    <col min="11023" max="11023" width="3.140625" style="1" customWidth="1"/>
    <col min="11024" max="11024" width="5" style="1" customWidth="1"/>
    <col min="11025" max="11025" width="5.140625" style="1" customWidth="1"/>
    <col min="11026" max="11026" width="4.140625" style="1" customWidth="1"/>
    <col min="11027" max="11027" width="2.85546875" style="1" customWidth="1"/>
    <col min="11028" max="11028" width="2.5703125" style="1" customWidth="1"/>
    <col min="11029" max="11029" width="8" style="1" customWidth="1"/>
    <col min="11030" max="11032" width="3.7109375" style="1" customWidth="1"/>
    <col min="11033" max="11037" width="3.140625" style="1" customWidth="1"/>
    <col min="11038" max="11043" width="3.28515625" style="1" customWidth="1"/>
    <col min="11044" max="11048" width="3" style="1" customWidth="1"/>
    <col min="11049" max="11266" width="9.140625" style="1"/>
    <col min="11267" max="11267" width="5.42578125" style="1" customWidth="1"/>
    <col min="11268" max="11268" width="3.85546875" style="1" customWidth="1"/>
    <col min="11269" max="11269" width="4" style="1" customWidth="1"/>
    <col min="11270" max="11270" width="2.42578125" style="1" customWidth="1"/>
    <col min="11271" max="11271" width="2.28515625" style="1" customWidth="1"/>
    <col min="11272" max="11272" width="3.42578125" style="1" customWidth="1"/>
    <col min="11273" max="11274" width="2" style="1" customWidth="1"/>
    <col min="11275" max="11275" width="2.85546875" style="1" customWidth="1"/>
    <col min="11276" max="11276" width="4.28515625" style="1" customWidth="1"/>
    <col min="11277" max="11277" width="3.7109375" style="1" customWidth="1"/>
    <col min="11278" max="11278" width="5" style="1" customWidth="1"/>
    <col min="11279" max="11279" width="3.140625" style="1" customWidth="1"/>
    <col min="11280" max="11280" width="5" style="1" customWidth="1"/>
    <col min="11281" max="11281" width="5.140625" style="1" customWidth="1"/>
    <col min="11282" max="11282" width="4.140625" style="1" customWidth="1"/>
    <col min="11283" max="11283" width="2.85546875" style="1" customWidth="1"/>
    <col min="11284" max="11284" width="2.5703125" style="1" customWidth="1"/>
    <col min="11285" max="11285" width="8" style="1" customWidth="1"/>
    <col min="11286" max="11288" width="3.7109375" style="1" customWidth="1"/>
    <col min="11289" max="11293" width="3.140625" style="1" customWidth="1"/>
    <col min="11294" max="11299" width="3.28515625" style="1" customWidth="1"/>
    <col min="11300" max="11304" width="3" style="1" customWidth="1"/>
    <col min="11305" max="11522" width="9.140625" style="1"/>
    <col min="11523" max="11523" width="5.42578125" style="1" customWidth="1"/>
    <col min="11524" max="11524" width="3.85546875" style="1" customWidth="1"/>
    <col min="11525" max="11525" width="4" style="1" customWidth="1"/>
    <col min="11526" max="11526" width="2.42578125" style="1" customWidth="1"/>
    <col min="11527" max="11527" width="2.28515625" style="1" customWidth="1"/>
    <col min="11528" max="11528" width="3.42578125" style="1" customWidth="1"/>
    <col min="11529" max="11530" width="2" style="1" customWidth="1"/>
    <col min="11531" max="11531" width="2.85546875" style="1" customWidth="1"/>
    <col min="11532" max="11532" width="4.28515625" style="1" customWidth="1"/>
    <col min="11533" max="11533" width="3.7109375" style="1" customWidth="1"/>
    <col min="11534" max="11534" width="5" style="1" customWidth="1"/>
    <col min="11535" max="11535" width="3.140625" style="1" customWidth="1"/>
    <col min="11536" max="11536" width="5" style="1" customWidth="1"/>
    <col min="11537" max="11537" width="5.140625" style="1" customWidth="1"/>
    <col min="11538" max="11538" width="4.140625" style="1" customWidth="1"/>
    <col min="11539" max="11539" width="2.85546875" style="1" customWidth="1"/>
    <col min="11540" max="11540" width="2.5703125" style="1" customWidth="1"/>
    <col min="11541" max="11541" width="8" style="1" customWidth="1"/>
    <col min="11542" max="11544" width="3.7109375" style="1" customWidth="1"/>
    <col min="11545" max="11549" width="3.140625" style="1" customWidth="1"/>
    <col min="11550" max="11555" width="3.28515625" style="1" customWidth="1"/>
    <col min="11556" max="11560" width="3" style="1" customWidth="1"/>
    <col min="11561" max="11778" width="9.140625" style="1"/>
    <col min="11779" max="11779" width="5.42578125" style="1" customWidth="1"/>
    <col min="11780" max="11780" width="3.85546875" style="1" customWidth="1"/>
    <col min="11781" max="11781" width="4" style="1" customWidth="1"/>
    <col min="11782" max="11782" width="2.42578125" style="1" customWidth="1"/>
    <col min="11783" max="11783" width="2.28515625" style="1" customWidth="1"/>
    <col min="11784" max="11784" width="3.42578125" style="1" customWidth="1"/>
    <col min="11785" max="11786" width="2" style="1" customWidth="1"/>
    <col min="11787" max="11787" width="2.85546875" style="1" customWidth="1"/>
    <col min="11788" max="11788" width="4.28515625" style="1" customWidth="1"/>
    <col min="11789" max="11789" width="3.7109375" style="1" customWidth="1"/>
    <col min="11790" max="11790" width="5" style="1" customWidth="1"/>
    <col min="11791" max="11791" width="3.140625" style="1" customWidth="1"/>
    <col min="11792" max="11792" width="5" style="1" customWidth="1"/>
    <col min="11793" max="11793" width="5.140625" style="1" customWidth="1"/>
    <col min="11794" max="11794" width="4.140625" style="1" customWidth="1"/>
    <col min="11795" max="11795" width="2.85546875" style="1" customWidth="1"/>
    <col min="11796" max="11796" width="2.5703125" style="1" customWidth="1"/>
    <col min="11797" max="11797" width="8" style="1" customWidth="1"/>
    <col min="11798" max="11800" width="3.7109375" style="1" customWidth="1"/>
    <col min="11801" max="11805" width="3.140625" style="1" customWidth="1"/>
    <col min="11806" max="11811" width="3.28515625" style="1" customWidth="1"/>
    <col min="11812" max="11816" width="3" style="1" customWidth="1"/>
    <col min="11817" max="12034" width="9.140625" style="1"/>
    <col min="12035" max="12035" width="5.42578125" style="1" customWidth="1"/>
    <col min="12036" max="12036" width="3.85546875" style="1" customWidth="1"/>
    <col min="12037" max="12037" width="4" style="1" customWidth="1"/>
    <col min="12038" max="12038" width="2.42578125" style="1" customWidth="1"/>
    <col min="12039" max="12039" width="2.28515625" style="1" customWidth="1"/>
    <col min="12040" max="12040" width="3.42578125" style="1" customWidth="1"/>
    <col min="12041" max="12042" width="2" style="1" customWidth="1"/>
    <col min="12043" max="12043" width="2.85546875" style="1" customWidth="1"/>
    <col min="12044" max="12044" width="4.28515625" style="1" customWidth="1"/>
    <col min="12045" max="12045" width="3.7109375" style="1" customWidth="1"/>
    <col min="12046" max="12046" width="5" style="1" customWidth="1"/>
    <col min="12047" max="12047" width="3.140625" style="1" customWidth="1"/>
    <col min="12048" max="12048" width="5" style="1" customWidth="1"/>
    <col min="12049" max="12049" width="5.140625" style="1" customWidth="1"/>
    <col min="12050" max="12050" width="4.140625" style="1" customWidth="1"/>
    <col min="12051" max="12051" width="2.85546875" style="1" customWidth="1"/>
    <col min="12052" max="12052" width="2.5703125" style="1" customWidth="1"/>
    <col min="12053" max="12053" width="8" style="1" customWidth="1"/>
    <col min="12054" max="12056" width="3.7109375" style="1" customWidth="1"/>
    <col min="12057" max="12061" width="3.140625" style="1" customWidth="1"/>
    <col min="12062" max="12067" width="3.28515625" style="1" customWidth="1"/>
    <col min="12068" max="12072" width="3" style="1" customWidth="1"/>
    <col min="12073" max="12290" width="9.140625" style="1"/>
    <col min="12291" max="12291" width="5.42578125" style="1" customWidth="1"/>
    <col min="12292" max="12292" width="3.85546875" style="1" customWidth="1"/>
    <col min="12293" max="12293" width="4" style="1" customWidth="1"/>
    <col min="12294" max="12294" width="2.42578125" style="1" customWidth="1"/>
    <col min="12295" max="12295" width="2.28515625" style="1" customWidth="1"/>
    <col min="12296" max="12296" width="3.42578125" style="1" customWidth="1"/>
    <col min="12297" max="12298" width="2" style="1" customWidth="1"/>
    <col min="12299" max="12299" width="2.85546875" style="1" customWidth="1"/>
    <col min="12300" max="12300" width="4.28515625" style="1" customWidth="1"/>
    <col min="12301" max="12301" width="3.7109375" style="1" customWidth="1"/>
    <col min="12302" max="12302" width="5" style="1" customWidth="1"/>
    <col min="12303" max="12303" width="3.140625" style="1" customWidth="1"/>
    <col min="12304" max="12304" width="5" style="1" customWidth="1"/>
    <col min="12305" max="12305" width="5.140625" style="1" customWidth="1"/>
    <col min="12306" max="12306" width="4.140625" style="1" customWidth="1"/>
    <col min="12307" max="12307" width="2.85546875" style="1" customWidth="1"/>
    <col min="12308" max="12308" width="2.5703125" style="1" customWidth="1"/>
    <col min="12309" max="12309" width="8" style="1" customWidth="1"/>
    <col min="12310" max="12312" width="3.7109375" style="1" customWidth="1"/>
    <col min="12313" max="12317" width="3.140625" style="1" customWidth="1"/>
    <col min="12318" max="12323" width="3.28515625" style="1" customWidth="1"/>
    <col min="12324" max="12328" width="3" style="1" customWidth="1"/>
    <col min="12329" max="12546" width="9.140625" style="1"/>
    <col min="12547" max="12547" width="5.42578125" style="1" customWidth="1"/>
    <col min="12548" max="12548" width="3.85546875" style="1" customWidth="1"/>
    <col min="12549" max="12549" width="4" style="1" customWidth="1"/>
    <col min="12550" max="12550" width="2.42578125" style="1" customWidth="1"/>
    <col min="12551" max="12551" width="2.28515625" style="1" customWidth="1"/>
    <col min="12552" max="12552" width="3.42578125" style="1" customWidth="1"/>
    <col min="12553" max="12554" width="2" style="1" customWidth="1"/>
    <col min="12555" max="12555" width="2.85546875" style="1" customWidth="1"/>
    <col min="12556" max="12556" width="4.28515625" style="1" customWidth="1"/>
    <col min="12557" max="12557" width="3.7109375" style="1" customWidth="1"/>
    <col min="12558" max="12558" width="5" style="1" customWidth="1"/>
    <col min="12559" max="12559" width="3.140625" style="1" customWidth="1"/>
    <col min="12560" max="12560" width="5" style="1" customWidth="1"/>
    <col min="12561" max="12561" width="5.140625" style="1" customWidth="1"/>
    <col min="12562" max="12562" width="4.140625" style="1" customWidth="1"/>
    <col min="12563" max="12563" width="2.85546875" style="1" customWidth="1"/>
    <col min="12564" max="12564" width="2.5703125" style="1" customWidth="1"/>
    <col min="12565" max="12565" width="8" style="1" customWidth="1"/>
    <col min="12566" max="12568" width="3.7109375" style="1" customWidth="1"/>
    <col min="12569" max="12573" width="3.140625" style="1" customWidth="1"/>
    <col min="12574" max="12579" width="3.28515625" style="1" customWidth="1"/>
    <col min="12580" max="12584" width="3" style="1" customWidth="1"/>
    <col min="12585" max="12802" width="9.140625" style="1"/>
    <col min="12803" max="12803" width="5.42578125" style="1" customWidth="1"/>
    <col min="12804" max="12804" width="3.85546875" style="1" customWidth="1"/>
    <col min="12805" max="12805" width="4" style="1" customWidth="1"/>
    <col min="12806" max="12806" width="2.42578125" style="1" customWidth="1"/>
    <col min="12807" max="12807" width="2.28515625" style="1" customWidth="1"/>
    <col min="12808" max="12808" width="3.42578125" style="1" customWidth="1"/>
    <col min="12809" max="12810" width="2" style="1" customWidth="1"/>
    <col min="12811" max="12811" width="2.85546875" style="1" customWidth="1"/>
    <col min="12812" max="12812" width="4.28515625" style="1" customWidth="1"/>
    <col min="12813" max="12813" width="3.7109375" style="1" customWidth="1"/>
    <col min="12814" max="12814" width="5" style="1" customWidth="1"/>
    <col min="12815" max="12815" width="3.140625" style="1" customWidth="1"/>
    <col min="12816" max="12816" width="5" style="1" customWidth="1"/>
    <col min="12817" max="12817" width="5.140625" style="1" customWidth="1"/>
    <col min="12818" max="12818" width="4.140625" style="1" customWidth="1"/>
    <col min="12819" max="12819" width="2.85546875" style="1" customWidth="1"/>
    <col min="12820" max="12820" width="2.5703125" style="1" customWidth="1"/>
    <col min="12821" max="12821" width="8" style="1" customWidth="1"/>
    <col min="12822" max="12824" width="3.7109375" style="1" customWidth="1"/>
    <col min="12825" max="12829" width="3.140625" style="1" customWidth="1"/>
    <col min="12830" max="12835" width="3.28515625" style="1" customWidth="1"/>
    <col min="12836" max="12840" width="3" style="1" customWidth="1"/>
    <col min="12841" max="13058" width="9.140625" style="1"/>
    <col min="13059" max="13059" width="5.42578125" style="1" customWidth="1"/>
    <col min="13060" max="13060" width="3.85546875" style="1" customWidth="1"/>
    <col min="13061" max="13061" width="4" style="1" customWidth="1"/>
    <col min="13062" max="13062" width="2.42578125" style="1" customWidth="1"/>
    <col min="13063" max="13063" width="2.28515625" style="1" customWidth="1"/>
    <col min="13064" max="13064" width="3.42578125" style="1" customWidth="1"/>
    <col min="13065" max="13066" width="2" style="1" customWidth="1"/>
    <col min="13067" max="13067" width="2.85546875" style="1" customWidth="1"/>
    <col min="13068" max="13068" width="4.28515625" style="1" customWidth="1"/>
    <col min="13069" max="13069" width="3.7109375" style="1" customWidth="1"/>
    <col min="13070" max="13070" width="5" style="1" customWidth="1"/>
    <col min="13071" max="13071" width="3.140625" style="1" customWidth="1"/>
    <col min="13072" max="13072" width="5" style="1" customWidth="1"/>
    <col min="13073" max="13073" width="5.140625" style="1" customWidth="1"/>
    <col min="13074" max="13074" width="4.140625" style="1" customWidth="1"/>
    <col min="13075" max="13075" width="2.85546875" style="1" customWidth="1"/>
    <col min="13076" max="13076" width="2.5703125" style="1" customWidth="1"/>
    <col min="13077" max="13077" width="8" style="1" customWidth="1"/>
    <col min="13078" max="13080" width="3.7109375" style="1" customWidth="1"/>
    <col min="13081" max="13085" width="3.140625" style="1" customWidth="1"/>
    <col min="13086" max="13091" width="3.28515625" style="1" customWidth="1"/>
    <col min="13092" max="13096" width="3" style="1" customWidth="1"/>
    <col min="13097" max="13314" width="9.140625" style="1"/>
    <col min="13315" max="13315" width="5.42578125" style="1" customWidth="1"/>
    <col min="13316" max="13316" width="3.85546875" style="1" customWidth="1"/>
    <col min="13317" max="13317" width="4" style="1" customWidth="1"/>
    <col min="13318" max="13318" width="2.42578125" style="1" customWidth="1"/>
    <col min="13319" max="13319" width="2.28515625" style="1" customWidth="1"/>
    <col min="13320" max="13320" width="3.42578125" style="1" customWidth="1"/>
    <col min="13321" max="13322" width="2" style="1" customWidth="1"/>
    <col min="13323" max="13323" width="2.85546875" style="1" customWidth="1"/>
    <col min="13324" max="13324" width="4.28515625" style="1" customWidth="1"/>
    <col min="13325" max="13325" width="3.7109375" style="1" customWidth="1"/>
    <col min="13326" max="13326" width="5" style="1" customWidth="1"/>
    <col min="13327" max="13327" width="3.140625" style="1" customWidth="1"/>
    <col min="13328" max="13328" width="5" style="1" customWidth="1"/>
    <col min="13329" max="13329" width="5.140625" style="1" customWidth="1"/>
    <col min="13330" max="13330" width="4.140625" style="1" customWidth="1"/>
    <col min="13331" max="13331" width="2.85546875" style="1" customWidth="1"/>
    <col min="13332" max="13332" width="2.5703125" style="1" customWidth="1"/>
    <col min="13333" max="13333" width="8" style="1" customWidth="1"/>
    <col min="13334" max="13336" width="3.7109375" style="1" customWidth="1"/>
    <col min="13337" max="13341" width="3.140625" style="1" customWidth="1"/>
    <col min="13342" max="13347" width="3.28515625" style="1" customWidth="1"/>
    <col min="13348" max="13352" width="3" style="1" customWidth="1"/>
    <col min="13353" max="13570" width="9.140625" style="1"/>
    <col min="13571" max="13571" width="5.42578125" style="1" customWidth="1"/>
    <col min="13572" max="13572" width="3.85546875" style="1" customWidth="1"/>
    <col min="13573" max="13573" width="4" style="1" customWidth="1"/>
    <col min="13574" max="13574" width="2.42578125" style="1" customWidth="1"/>
    <col min="13575" max="13575" width="2.28515625" style="1" customWidth="1"/>
    <col min="13576" max="13576" width="3.42578125" style="1" customWidth="1"/>
    <col min="13577" max="13578" width="2" style="1" customWidth="1"/>
    <col min="13579" max="13579" width="2.85546875" style="1" customWidth="1"/>
    <col min="13580" max="13580" width="4.28515625" style="1" customWidth="1"/>
    <col min="13581" max="13581" width="3.7109375" style="1" customWidth="1"/>
    <col min="13582" max="13582" width="5" style="1" customWidth="1"/>
    <col min="13583" max="13583" width="3.140625" style="1" customWidth="1"/>
    <col min="13584" max="13584" width="5" style="1" customWidth="1"/>
    <col min="13585" max="13585" width="5.140625" style="1" customWidth="1"/>
    <col min="13586" max="13586" width="4.140625" style="1" customWidth="1"/>
    <col min="13587" max="13587" width="2.85546875" style="1" customWidth="1"/>
    <col min="13588" max="13588" width="2.5703125" style="1" customWidth="1"/>
    <col min="13589" max="13589" width="8" style="1" customWidth="1"/>
    <col min="13590" max="13592" width="3.7109375" style="1" customWidth="1"/>
    <col min="13593" max="13597" width="3.140625" style="1" customWidth="1"/>
    <col min="13598" max="13603" width="3.28515625" style="1" customWidth="1"/>
    <col min="13604" max="13608" width="3" style="1" customWidth="1"/>
    <col min="13609" max="13826" width="9.140625" style="1"/>
    <col min="13827" max="13827" width="5.42578125" style="1" customWidth="1"/>
    <col min="13828" max="13828" width="3.85546875" style="1" customWidth="1"/>
    <col min="13829" max="13829" width="4" style="1" customWidth="1"/>
    <col min="13830" max="13830" width="2.42578125" style="1" customWidth="1"/>
    <col min="13831" max="13831" width="2.28515625" style="1" customWidth="1"/>
    <col min="13832" max="13832" width="3.42578125" style="1" customWidth="1"/>
    <col min="13833" max="13834" width="2" style="1" customWidth="1"/>
    <col min="13835" max="13835" width="2.85546875" style="1" customWidth="1"/>
    <col min="13836" max="13836" width="4.28515625" style="1" customWidth="1"/>
    <col min="13837" max="13837" width="3.7109375" style="1" customWidth="1"/>
    <col min="13838" max="13838" width="5" style="1" customWidth="1"/>
    <col min="13839" max="13839" width="3.140625" style="1" customWidth="1"/>
    <col min="13840" max="13840" width="5" style="1" customWidth="1"/>
    <col min="13841" max="13841" width="5.140625" style="1" customWidth="1"/>
    <col min="13842" max="13842" width="4.140625" style="1" customWidth="1"/>
    <col min="13843" max="13843" width="2.85546875" style="1" customWidth="1"/>
    <col min="13844" max="13844" width="2.5703125" style="1" customWidth="1"/>
    <col min="13845" max="13845" width="8" style="1" customWidth="1"/>
    <col min="13846" max="13848" width="3.7109375" style="1" customWidth="1"/>
    <col min="13849" max="13853" width="3.140625" style="1" customWidth="1"/>
    <col min="13854" max="13859" width="3.28515625" style="1" customWidth="1"/>
    <col min="13860" max="13864" width="3" style="1" customWidth="1"/>
    <col min="13865" max="14082" width="9.140625" style="1"/>
    <col min="14083" max="14083" width="5.42578125" style="1" customWidth="1"/>
    <col min="14084" max="14084" width="3.85546875" style="1" customWidth="1"/>
    <col min="14085" max="14085" width="4" style="1" customWidth="1"/>
    <col min="14086" max="14086" width="2.42578125" style="1" customWidth="1"/>
    <col min="14087" max="14087" width="2.28515625" style="1" customWidth="1"/>
    <col min="14088" max="14088" width="3.42578125" style="1" customWidth="1"/>
    <col min="14089" max="14090" width="2" style="1" customWidth="1"/>
    <col min="14091" max="14091" width="2.85546875" style="1" customWidth="1"/>
    <col min="14092" max="14092" width="4.28515625" style="1" customWidth="1"/>
    <col min="14093" max="14093" width="3.7109375" style="1" customWidth="1"/>
    <col min="14094" max="14094" width="5" style="1" customWidth="1"/>
    <col min="14095" max="14095" width="3.140625" style="1" customWidth="1"/>
    <col min="14096" max="14096" width="5" style="1" customWidth="1"/>
    <col min="14097" max="14097" width="5.140625" style="1" customWidth="1"/>
    <col min="14098" max="14098" width="4.140625" style="1" customWidth="1"/>
    <col min="14099" max="14099" width="2.85546875" style="1" customWidth="1"/>
    <col min="14100" max="14100" width="2.5703125" style="1" customWidth="1"/>
    <col min="14101" max="14101" width="8" style="1" customWidth="1"/>
    <col min="14102" max="14104" width="3.7109375" style="1" customWidth="1"/>
    <col min="14105" max="14109" width="3.140625" style="1" customWidth="1"/>
    <col min="14110" max="14115" width="3.28515625" style="1" customWidth="1"/>
    <col min="14116" max="14120" width="3" style="1" customWidth="1"/>
    <col min="14121" max="14338" width="9.140625" style="1"/>
    <col min="14339" max="14339" width="5.42578125" style="1" customWidth="1"/>
    <col min="14340" max="14340" width="3.85546875" style="1" customWidth="1"/>
    <col min="14341" max="14341" width="4" style="1" customWidth="1"/>
    <col min="14342" max="14342" width="2.42578125" style="1" customWidth="1"/>
    <col min="14343" max="14343" width="2.28515625" style="1" customWidth="1"/>
    <col min="14344" max="14344" width="3.42578125" style="1" customWidth="1"/>
    <col min="14345" max="14346" width="2" style="1" customWidth="1"/>
    <col min="14347" max="14347" width="2.85546875" style="1" customWidth="1"/>
    <col min="14348" max="14348" width="4.28515625" style="1" customWidth="1"/>
    <col min="14349" max="14349" width="3.7109375" style="1" customWidth="1"/>
    <col min="14350" max="14350" width="5" style="1" customWidth="1"/>
    <col min="14351" max="14351" width="3.140625" style="1" customWidth="1"/>
    <col min="14352" max="14352" width="5" style="1" customWidth="1"/>
    <col min="14353" max="14353" width="5.140625" style="1" customWidth="1"/>
    <col min="14354" max="14354" width="4.140625" style="1" customWidth="1"/>
    <col min="14355" max="14355" width="2.85546875" style="1" customWidth="1"/>
    <col min="14356" max="14356" width="2.5703125" style="1" customWidth="1"/>
    <col min="14357" max="14357" width="8" style="1" customWidth="1"/>
    <col min="14358" max="14360" width="3.7109375" style="1" customWidth="1"/>
    <col min="14361" max="14365" width="3.140625" style="1" customWidth="1"/>
    <col min="14366" max="14371" width="3.28515625" style="1" customWidth="1"/>
    <col min="14372" max="14376" width="3" style="1" customWidth="1"/>
    <col min="14377" max="14594" width="9.140625" style="1"/>
    <col min="14595" max="14595" width="5.42578125" style="1" customWidth="1"/>
    <col min="14596" max="14596" width="3.85546875" style="1" customWidth="1"/>
    <col min="14597" max="14597" width="4" style="1" customWidth="1"/>
    <col min="14598" max="14598" width="2.42578125" style="1" customWidth="1"/>
    <col min="14599" max="14599" width="2.28515625" style="1" customWidth="1"/>
    <col min="14600" max="14600" width="3.42578125" style="1" customWidth="1"/>
    <col min="14601" max="14602" width="2" style="1" customWidth="1"/>
    <col min="14603" max="14603" width="2.85546875" style="1" customWidth="1"/>
    <col min="14604" max="14604" width="4.28515625" style="1" customWidth="1"/>
    <col min="14605" max="14605" width="3.7109375" style="1" customWidth="1"/>
    <col min="14606" max="14606" width="5" style="1" customWidth="1"/>
    <col min="14607" max="14607" width="3.140625" style="1" customWidth="1"/>
    <col min="14608" max="14608" width="5" style="1" customWidth="1"/>
    <col min="14609" max="14609" width="5.140625" style="1" customWidth="1"/>
    <col min="14610" max="14610" width="4.140625" style="1" customWidth="1"/>
    <col min="14611" max="14611" width="2.85546875" style="1" customWidth="1"/>
    <col min="14612" max="14612" width="2.5703125" style="1" customWidth="1"/>
    <col min="14613" max="14613" width="8" style="1" customWidth="1"/>
    <col min="14614" max="14616" width="3.7109375" style="1" customWidth="1"/>
    <col min="14617" max="14621" width="3.140625" style="1" customWidth="1"/>
    <col min="14622" max="14627" width="3.28515625" style="1" customWidth="1"/>
    <col min="14628" max="14632" width="3" style="1" customWidth="1"/>
    <col min="14633" max="14850" width="9.140625" style="1"/>
    <col min="14851" max="14851" width="5.42578125" style="1" customWidth="1"/>
    <col min="14852" max="14852" width="3.85546875" style="1" customWidth="1"/>
    <col min="14853" max="14853" width="4" style="1" customWidth="1"/>
    <col min="14854" max="14854" width="2.42578125" style="1" customWidth="1"/>
    <col min="14855" max="14855" width="2.28515625" style="1" customWidth="1"/>
    <col min="14856" max="14856" width="3.42578125" style="1" customWidth="1"/>
    <col min="14857" max="14858" width="2" style="1" customWidth="1"/>
    <col min="14859" max="14859" width="2.85546875" style="1" customWidth="1"/>
    <col min="14860" max="14860" width="4.28515625" style="1" customWidth="1"/>
    <col min="14861" max="14861" width="3.7109375" style="1" customWidth="1"/>
    <col min="14862" max="14862" width="5" style="1" customWidth="1"/>
    <col min="14863" max="14863" width="3.140625" style="1" customWidth="1"/>
    <col min="14864" max="14864" width="5" style="1" customWidth="1"/>
    <col min="14865" max="14865" width="5.140625" style="1" customWidth="1"/>
    <col min="14866" max="14866" width="4.140625" style="1" customWidth="1"/>
    <col min="14867" max="14867" width="2.85546875" style="1" customWidth="1"/>
    <col min="14868" max="14868" width="2.5703125" style="1" customWidth="1"/>
    <col min="14869" max="14869" width="8" style="1" customWidth="1"/>
    <col min="14870" max="14872" width="3.7109375" style="1" customWidth="1"/>
    <col min="14873" max="14877" width="3.140625" style="1" customWidth="1"/>
    <col min="14878" max="14883" width="3.28515625" style="1" customWidth="1"/>
    <col min="14884" max="14888" width="3" style="1" customWidth="1"/>
    <col min="14889" max="15106" width="9.140625" style="1"/>
    <col min="15107" max="15107" width="5.42578125" style="1" customWidth="1"/>
    <col min="15108" max="15108" width="3.85546875" style="1" customWidth="1"/>
    <col min="15109" max="15109" width="4" style="1" customWidth="1"/>
    <col min="15110" max="15110" width="2.42578125" style="1" customWidth="1"/>
    <col min="15111" max="15111" width="2.28515625" style="1" customWidth="1"/>
    <col min="15112" max="15112" width="3.42578125" style="1" customWidth="1"/>
    <col min="15113" max="15114" width="2" style="1" customWidth="1"/>
    <col min="15115" max="15115" width="2.85546875" style="1" customWidth="1"/>
    <col min="15116" max="15116" width="4.28515625" style="1" customWidth="1"/>
    <col min="15117" max="15117" width="3.7109375" style="1" customWidth="1"/>
    <col min="15118" max="15118" width="5" style="1" customWidth="1"/>
    <col min="15119" max="15119" width="3.140625" style="1" customWidth="1"/>
    <col min="15120" max="15120" width="5" style="1" customWidth="1"/>
    <col min="15121" max="15121" width="5.140625" style="1" customWidth="1"/>
    <col min="15122" max="15122" width="4.140625" style="1" customWidth="1"/>
    <col min="15123" max="15123" width="2.85546875" style="1" customWidth="1"/>
    <col min="15124" max="15124" width="2.5703125" style="1" customWidth="1"/>
    <col min="15125" max="15125" width="8" style="1" customWidth="1"/>
    <col min="15126" max="15128" width="3.7109375" style="1" customWidth="1"/>
    <col min="15129" max="15133" width="3.140625" style="1" customWidth="1"/>
    <col min="15134" max="15139" width="3.28515625" style="1" customWidth="1"/>
    <col min="15140" max="15144" width="3" style="1" customWidth="1"/>
    <col min="15145" max="15362" width="9.140625" style="1"/>
    <col min="15363" max="15363" width="5.42578125" style="1" customWidth="1"/>
    <col min="15364" max="15364" width="3.85546875" style="1" customWidth="1"/>
    <col min="15365" max="15365" width="4" style="1" customWidth="1"/>
    <col min="15366" max="15366" width="2.42578125" style="1" customWidth="1"/>
    <col min="15367" max="15367" width="2.28515625" style="1" customWidth="1"/>
    <col min="15368" max="15368" width="3.42578125" style="1" customWidth="1"/>
    <col min="15369" max="15370" width="2" style="1" customWidth="1"/>
    <col min="15371" max="15371" width="2.85546875" style="1" customWidth="1"/>
    <col min="15372" max="15372" width="4.28515625" style="1" customWidth="1"/>
    <col min="15373" max="15373" width="3.7109375" style="1" customWidth="1"/>
    <col min="15374" max="15374" width="5" style="1" customWidth="1"/>
    <col min="15375" max="15375" width="3.140625" style="1" customWidth="1"/>
    <col min="15376" max="15376" width="5" style="1" customWidth="1"/>
    <col min="15377" max="15377" width="5.140625" style="1" customWidth="1"/>
    <col min="15378" max="15378" width="4.140625" style="1" customWidth="1"/>
    <col min="15379" max="15379" width="2.85546875" style="1" customWidth="1"/>
    <col min="15380" max="15380" width="2.5703125" style="1" customWidth="1"/>
    <col min="15381" max="15381" width="8" style="1" customWidth="1"/>
    <col min="15382" max="15384" width="3.7109375" style="1" customWidth="1"/>
    <col min="15385" max="15389" width="3.140625" style="1" customWidth="1"/>
    <col min="15390" max="15395" width="3.28515625" style="1" customWidth="1"/>
    <col min="15396" max="15400" width="3" style="1" customWidth="1"/>
    <col min="15401" max="15618" width="9.140625" style="1"/>
    <col min="15619" max="15619" width="5.42578125" style="1" customWidth="1"/>
    <col min="15620" max="15620" width="3.85546875" style="1" customWidth="1"/>
    <col min="15621" max="15621" width="4" style="1" customWidth="1"/>
    <col min="15622" max="15622" width="2.42578125" style="1" customWidth="1"/>
    <col min="15623" max="15623" width="2.28515625" style="1" customWidth="1"/>
    <col min="15624" max="15624" width="3.42578125" style="1" customWidth="1"/>
    <col min="15625" max="15626" width="2" style="1" customWidth="1"/>
    <col min="15627" max="15627" width="2.85546875" style="1" customWidth="1"/>
    <col min="15628" max="15628" width="4.28515625" style="1" customWidth="1"/>
    <col min="15629" max="15629" width="3.7109375" style="1" customWidth="1"/>
    <col min="15630" max="15630" width="5" style="1" customWidth="1"/>
    <col min="15631" max="15631" width="3.140625" style="1" customWidth="1"/>
    <col min="15632" max="15632" width="5" style="1" customWidth="1"/>
    <col min="15633" max="15633" width="5.140625" style="1" customWidth="1"/>
    <col min="15634" max="15634" width="4.140625" style="1" customWidth="1"/>
    <col min="15635" max="15635" width="2.85546875" style="1" customWidth="1"/>
    <col min="15636" max="15636" width="2.5703125" style="1" customWidth="1"/>
    <col min="15637" max="15637" width="8" style="1" customWidth="1"/>
    <col min="15638" max="15640" width="3.7109375" style="1" customWidth="1"/>
    <col min="15641" max="15645" width="3.140625" style="1" customWidth="1"/>
    <col min="15646" max="15651" width="3.28515625" style="1" customWidth="1"/>
    <col min="15652" max="15656" width="3" style="1" customWidth="1"/>
    <col min="15657" max="15874" width="9.140625" style="1"/>
    <col min="15875" max="15875" width="5.42578125" style="1" customWidth="1"/>
    <col min="15876" max="15876" width="3.85546875" style="1" customWidth="1"/>
    <col min="15877" max="15877" width="4" style="1" customWidth="1"/>
    <col min="15878" max="15878" width="2.42578125" style="1" customWidth="1"/>
    <col min="15879" max="15879" width="2.28515625" style="1" customWidth="1"/>
    <col min="15880" max="15880" width="3.42578125" style="1" customWidth="1"/>
    <col min="15881" max="15882" width="2" style="1" customWidth="1"/>
    <col min="15883" max="15883" width="2.85546875" style="1" customWidth="1"/>
    <col min="15884" max="15884" width="4.28515625" style="1" customWidth="1"/>
    <col min="15885" max="15885" width="3.7109375" style="1" customWidth="1"/>
    <col min="15886" max="15886" width="5" style="1" customWidth="1"/>
    <col min="15887" max="15887" width="3.140625" style="1" customWidth="1"/>
    <col min="15888" max="15888" width="5" style="1" customWidth="1"/>
    <col min="15889" max="15889" width="5.140625" style="1" customWidth="1"/>
    <col min="15890" max="15890" width="4.140625" style="1" customWidth="1"/>
    <col min="15891" max="15891" width="2.85546875" style="1" customWidth="1"/>
    <col min="15892" max="15892" width="2.5703125" style="1" customWidth="1"/>
    <col min="15893" max="15893" width="8" style="1" customWidth="1"/>
    <col min="15894" max="15896" width="3.7109375" style="1" customWidth="1"/>
    <col min="15897" max="15901" width="3.140625" style="1" customWidth="1"/>
    <col min="15902" max="15907" width="3.28515625" style="1" customWidth="1"/>
    <col min="15908" max="15912" width="3" style="1" customWidth="1"/>
    <col min="15913" max="16130" width="9.140625" style="1"/>
    <col min="16131" max="16131" width="5.42578125" style="1" customWidth="1"/>
    <col min="16132" max="16132" width="3.85546875" style="1" customWidth="1"/>
    <col min="16133" max="16133" width="4" style="1" customWidth="1"/>
    <col min="16134" max="16134" width="2.42578125" style="1" customWidth="1"/>
    <col min="16135" max="16135" width="2.28515625" style="1" customWidth="1"/>
    <col min="16136" max="16136" width="3.42578125" style="1" customWidth="1"/>
    <col min="16137" max="16138" width="2" style="1" customWidth="1"/>
    <col min="16139" max="16139" width="2.85546875" style="1" customWidth="1"/>
    <col min="16140" max="16140" width="4.28515625" style="1" customWidth="1"/>
    <col min="16141" max="16141" width="3.7109375" style="1" customWidth="1"/>
    <col min="16142" max="16142" width="5" style="1" customWidth="1"/>
    <col min="16143" max="16143" width="3.140625" style="1" customWidth="1"/>
    <col min="16144" max="16144" width="5" style="1" customWidth="1"/>
    <col min="16145" max="16145" width="5.140625" style="1" customWidth="1"/>
    <col min="16146" max="16146" width="4.140625" style="1" customWidth="1"/>
    <col min="16147" max="16147" width="2.85546875" style="1" customWidth="1"/>
    <col min="16148" max="16148" width="2.5703125" style="1" customWidth="1"/>
    <col min="16149" max="16149" width="8" style="1" customWidth="1"/>
    <col min="16150" max="16152" width="3.7109375" style="1" customWidth="1"/>
    <col min="16153" max="16157" width="3.140625" style="1" customWidth="1"/>
    <col min="16158" max="16163" width="3.28515625" style="1" customWidth="1"/>
    <col min="16164" max="16168" width="3" style="1" customWidth="1"/>
    <col min="16169" max="16384" width="9.140625" style="1"/>
  </cols>
  <sheetData>
    <row r="1" spans="2:40" ht="18.75" thickBot="1">
      <c r="B1" s="61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3"/>
    </row>
    <row r="2" spans="2:40">
      <c r="B2" s="64" t="s">
        <v>1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6"/>
    </row>
    <row r="3" spans="2:40">
      <c r="B3" s="6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9"/>
    </row>
    <row r="4" spans="2:40"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9"/>
    </row>
    <row r="5" spans="2:40" ht="15.75" thickBot="1"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9"/>
    </row>
    <row r="6" spans="2:40">
      <c r="B6" s="2" t="s">
        <v>2</v>
      </c>
      <c r="C6" s="3"/>
      <c r="D6" s="3"/>
      <c r="E6" s="3"/>
      <c r="F6" s="3"/>
      <c r="G6" s="3"/>
      <c r="H6" s="3"/>
      <c r="I6" s="3"/>
      <c r="J6" s="3"/>
      <c r="K6" s="72" t="s">
        <v>3</v>
      </c>
      <c r="L6" s="73"/>
      <c r="M6" s="73"/>
      <c r="N6" s="73"/>
      <c r="O6" s="73"/>
      <c r="P6" s="73"/>
      <c r="Q6" s="76" t="s">
        <v>4</v>
      </c>
      <c r="R6" s="77"/>
      <c r="S6" s="77"/>
      <c r="T6" s="77"/>
      <c r="U6" s="77"/>
      <c r="V6" s="77"/>
      <c r="W6" s="77"/>
      <c r="X6" s="78"/>
      <c r="Y6" s="82" t="s">
        <v>5</v>
      </c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6">
        <f>IF(AO4=TRUE,0,((((1+W11)*(1+W10)*(1+W9+W8)*(1+W12))/(1-W13))-1))</f>
        <v>0.16562943088786031</v>
      </c>
      <c r="AK6" s="88"/>
      <c r="AL6" s="88"/>
      <c r="AM6" s="88"/>
      <c r="AN6" s="89"/>
    </row>
    <row r="7" spans="2:40" ht="15.75" thickBot="1">
      <c r="B7" s="4"/>
      <c r="C7" s="5"/>
      <c r="D7" s="5"/>
      <c r="E7" s="5"/>
      <c r="F7" s="5"/>
      <c r="G7" s="5"/>
      <c r="H7" s="5"/>
      <c r="I7" s="5"/>
      <c r="J7" s="5"/>
      <c r="K7" s="74"/>
      <c r="L7" s="75"/>
      <c r="M7" s="75"/>
      <c r="N7" s="75"/>
      <c r="O7" s="75"/>
      <c r="P7" s="75"/>
      <c r="Q7" s="79"/>
      <c r="R7" s="80"/>
      <c r="S7" s="80"/>
      <c r="T7" s="80"/>
      <c r="U7" s="80"/>
      <c r="V7" s="80"/>
      <c r="W7" s="80"/>
      <c r="X7" s="81"/>
      <c r="Y7" s="84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90"/>
      <c r="AK7" s="91"/>
      <c r="AL7" s="91"/>
      <c r="AM7" s="91"/>
      <c r="AN7" s="92"/>
    </row>
    <row r="8" spans="2:40">
      <c r="B8" s="6" t="s">
        <v>6</v>
      </c>
      <c r="C8" s="7"/>
      <c r="D8" s="7"/>
      <c r="E8" s="7"/>
      <c r="F8" s="7"/>
      <c r="G8" s="7"/>
      <c r="H8" s="7"/>
      <c r="I8" s="7"/>
      <c r="J8" s="7"/>
      <c r="K8" s="8" t="s">
        <v>7</v>
      </c>
      <c r="L8" s="51">
        <v>3.0000000000000001E-3</v>
      </c>
      <c r="M8" s="51"/>
      <c r="N8" s="9" t="s">
        <v>8</v>
      </c>
      <c r="O8" s="51">
        <v>8.2000000000000007E-3</v>
      </c>
      <c r="P8" s="51"/>
      <c r="Q8" s="10" t="s">
        <v>9</v>
      </c>
      <c r="R8" s="11"/>
      <c r="S8" s="11"/>
      <c r="T8" s="11"/>
      <c r="U8" s="11"/>
      <c r="V8" s="11"/>
      <c r="W8" s="52">
        <v>3.0000000000000001E-3</v>
      </c>
      <c r="X8" s="53"/>
      <c r="Y8" s="54" t="s">
        <v>10</v>
      </c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5"/>
    </row>
    <row r="9" spans="2:40">
      <c r="B9" s="12" t="s">
        <v>11</v>
      </c>
      <c r="C9" s="13"/>
      <c r="D9" s="13"/>
      <c r="E9" s="13"/>
      <c r="F9" s="13"/>
      <c r="G9" s="13"/>
      <c r="H9" s="13"/>
      <c r="I9" s="13"/>
      <c r="J9" s="13"/>
      <c r="K9" s="14" t="s">
        <v>7</v>
      </c>
      <c r="L9" s="58">
        <v>5.5999999999999999E-3</v>
      </c>
      <c r="M9" s="58"/>
      <c r="N9" s="15" t="s">
        <v>8</v>
      </c>
      <c r="O9" s="58">
        <v>8.8999999999999999E-3</v>
      </c>
      <c r="P9" s="58"/>
      <c r="Q9" s="16" t="s">
        <v>12</v>
      </c>
      <c r="R9" s="17"/>
      <c r="S9" s="17"/>
      <c r="T9" s="17"/>
      <c r="U9" s="17"/>
      <c r="V9" s="17"/>
      <c r="W9" s="59">
        <v>5.5999999999999999E-3</v>
      </c>
      <c r="X9" s="60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5"/>
    </row>
    <row r="10" spans="2:40">
      <c r="B10" s="12" t="s">
        <v>13</v>
      </c>
      <c r="C10" s="13"/>
      <c r="D10" s="13"/>
      <c r="E10" s="13"/>
      <c r="F10" s="13"/>
      <c r="G10" s="13"/>
      <c r="H10" s="13"/>
      <c r="I10" s="13"/>
      <c r="J10" s="13"/>
      <c r="K10" s="14" t="s">
        <v>7</v>
      </c>
      <c r="L10" s="58">
        <v>8.5000000000000006E-3</v>
      </c>
      <c r="M10" s="58"/>
      <c r="N10" s="15" t="s">
        <v>8</v>
      </c>
      <c r="O10" s="58">
        <v>1.11E-2</v>
      </c>
      <c r="P10" s="58"/>
      <c r="Q10" s="16" t="s">
        <v>14</v>
      </c>
      <c r="R10" s="17"/>
      <c r="S10" s="17"/>
      <c r="T10" s="17"/>
      <c r="U10" s="17"/>
      <c r="V10" s="17"/>
      <c r="W10" s="59">
        <v>8.5000000000000006E-3</v>
      </c>
      <c r="X10" s="60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5"/>
    </row>
    <row r="11" spans="2:40">
      <c r="B11" s="12" t="s">
        <v>15</v>
      </c>
      <c r="C11" s="13"/>
      <c r="D11" s="13"/>
      <c r="E11" s="13"/>
      <c r="F11" s="13"/>
      <c r="G11" s="13"/>
      <c r="H11" s="13"/>
      <c r="I11" s="13"/>
      <c r="J11" s="13"/>
      <c r="K11" s="14" t="s">
        <v>7</v>
      </c>
      <c r="L11" s="58">
        <v>1.4999999999999999E-2</v>
      </c>
      <c r="M11" s="58"/>
      <c r="N11" s="15" t="s">
        <v>8</v>
      </c>
      <c r="O11" s="58">
        <v>4.4900000000000002E-2</v>
      </c>
      <c r="P11" s="58"/>
      <c r="Q11" s="16" t="s">
        <v>16</v>
      </c>
      <c r="R11" s="17"/>
      <c r="S11" s="17"/>
      <c r="T11" s="17"/>
      <c r="U11" s="17"/>
      <c r="V11" s="17"/>
      <c r="W11" s="59">
        <v>1.4999999999999999E-2</v>
      </c>
      <c r="X11" s="60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5"/>
    </row>
    <row r="12" spans="2:40">
      <c r="B12" s="12" t="s">
        <v>17</v>
      </c>
      <c r="C12" s="13"/>
      <c r="D12" s="13"/>
      <c r="E12" s="13"/>
      <c r="F12" s="13"/>
      <c r="G12" s="13"/>
      <c r="H12" s="13"/>
      <c r="I12" s="13"/>
      <c r="J12" s="13"/>
      <c r="K12" s="14" t="s">
        <v>7</v>
      </c>
      <c r="L12" s="58">
        <v>3.5000000000000003E-2</v>
      </c>
      <c r="M12" s="58"/>
      <c r="N12" s="15" t="s">
        <v>8</v>
      </c>
      <c r="O12" s="58">
        <v>6.2199999999999998E-2</v>
      </c>
      <c r="P12" s="58"/>
      <c r="Q12" s="16" t="s">
        <v>18</v>
      </c>
      <c r="R12" s="17"/>
      <c r="S12" s="17"/>
      <c r="T12" s="17"/>
      <c r="U12" s="17"/>
      <c r="V12" s="17"/>
      <c r="W12" s="59">
        <v>3.6999999999999998E-2</v>
      </c>
      <c r="X12" s="60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5"/>
    </row>
    <row r="13" spans="2:40" ht="15.75" thickBot="1">
      <c r="B13" s="18" t="s">
        <v>19</v>
      </c>
      <c r="C13" s="19"/>
      <c r="D13" s="19"/>
      <c r="E13" s="19"/>
      <c r="F13" s="19"/>
      <c r="G13" s="19"/>
      <c r="H13" s="19"/>
      <c r="I13" s="19"/>
      <c r="J13" s="19"/>
      <c r="K13" s="20" t="s">
        <v>7</v>
      </c>
      <c r="L13" s="46">
        <v>8.1500000000000003E-2</v>
      </c>
      <c r="M13" s="46"/>
      <c r="N13" s="21" t="s">
        <v>8</v>
      </c>
      <c r="O13" s="46">
        <v>8.1500000000000003E-2</v>
      </c>
      <c r="P13" s="46"/>
      <c r="Q13" s="22" t="s">
        <v>20</v>
      </c>
      <c r="R13" s="23"/>
      <c r="S13" s="23"/>
      <c r="T13" s="23"/>
      <c r="U13" s="23"/>
      <c r="V13" s="23"/>
      <c r="W13" s="47">
        <v>8.1500000000000003E-2</v>
      </c>
      <c r="X13" s="48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7"/>
    </row>
    <row r="14" spans="2:40"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7"/>
    </row>
    <row r="15" spans="2:40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7"/>
    </row>
    <row r="16" spans="2:40">
      <c r="B16" s="28"/>
      <c r="C16" s="49"/>
      <c r="D16" s="49"/>
      <c r="E16" s="50"/>
      <c r="F16" s="50"/>
      <c r="G16" s="50"/>
      <c r="H16" s="50"/>
      <c r="I16" s="29"/>
      <c r="J16" s="30"/>
      <c r="K16" s="25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AK16" s="26"/>
      <c r="AL16" s="26"/>
      <c r="AM16" s="26"/>
      <c r="AN16" s="27"/>
    </row>
    <row r="17" spans="2:40"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7"/>
    </row>
    <row r="18" spans="2:40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7"/>
    </row>
    <row r="19" spans="2:40">
      <c r="B19" s="24"/>
      <c r="C19" s="25"/>
      <c r="D19" s="25"/>
      <c r="E19" s="31" t="s">
        <v>21</v>
      </c>
      <c r="F19" s="31"/>
      <c r="G19" s="31"/>
      <c r="H19" s="31"/>
      <c r="I19" s="31"/>
      <c r="J19" s="31"/>
      <c r="K19" s="31"/>
      <c r="L19" s="32"/>
      <c r="M19" s="32"/>
      <c r="N19" s="32"/>
      <c r="O19" s="32"/>
      <c r="P19" s="32"/>
      <c r="Q19" s="32"/>
      <c r="R19" s="32"/>
      <c r="S19" s="32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7"/>
    </row>
    <row r="20" spans="2:40">
      <c r="B20" s="24"/>
      <c r="C20" s="25"/>
      <c r="D20" s="25"/>
      <c r="E20" s="33"/>
      <c r="F20" s="34"/>
      <c r="G20" s="34"/>
      <c r="H20" s="34"/>
      <c r="I20" s="34"/>
      <c r="J20" s="34"/>
      <c r="K20" s="34"/>
      <c r="L20" s="35"/>
      <c r="M20" s="35"/>
      <c r="N20" s="35"/>
      <c r="O20" s="35"/>
      <c r="P20" s="35"/>
      <c r="Q20" s="35"/>
      <c r="R20" s="36"/>
      <c r="S20" s="36"/>
      <c r="T20" s="35"/>
      <c r="U20" s="35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7"/>
    </row>
    <row r="21" spans="2:40">
      <c r="B21" s="24"/>
      <c r="C21" s="25"/>
      <c r="D21" s="25"/>
      <c r="E21" s="37" t="s">
        <v>22</v>
      </c>
      <c r="F21" s="38" t="s">
        <v>23</v>
      </c>
      <c r="G21" s="38"/>
      <c r="H21" s="38"/>
      <c r="I21" s="38"/>
      <c r="J21" s="38"/>
      <c r="K21" s="38"/>
      <c r="L21" s="39"/>
      <c r="M21" s="39"/>
      <c r="N21" s="39"/>
      <c r="O21" s="39"/>
      <c r="P21" s="39"/>
      <c r="Q21" s="35"/>
      <c r="R21" s="36"/>
      <c r="S21" s="36"/>
      <c r="T21" s="35"/>
      <c r="U21" s="35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7"/>
    </row>
    <row r="22" spans="2:40" ht="15.75" thickBot="1">
      <c r="B22" s="40"/>
      <c r="C22" s="41"/>
      <c r="D22" s="41"/>
      <c r="E22" s="37" t="s">
        <v>24</v>
      </c>
      <c r="F22" s="38" t="s">
        <v>25</v>
      </c>
      <c r="G22" s="38"/>
      <c r="H22" s="38"/>
      <c r="I22" s="38"/>
      <c r="J22" s="38"/>
      <c r="K22" s="38"/>
      <c r="L22" s="39"/>
      <c r="M22" s="39"/>
      <c r="N22" s="39"/>
      <c r="O22" s="39"/>
      <c r="P22" s="39"/>
      <c r="Q22" s="42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3"/>
    </row>
  </sheetData>
  <mergeCells count="27">
    <mergeCell ref="B1:AN1"/>
    <mergeCell ref="B2:AN5"/>
    <mergeCell ref="K6:P7"/>
    <mergeCell ref="Q6:X7"/>
    <mergeCell ref="Y6:AI7"/>
    <mergeCell ref="AJ6:AN7"/>
    <mergeCell ref="L8:M8"/>
    <mergeCell ref="O8:P8"/>
    <mergeCell ref="W8:X8"/>
    <mergeCell ref="Y8:AN13"/>
    <mergeCell ref="L9:M9"/>
    <mergeCell ref="O9:P9"/>
    <mergeCell ref="W9:X9"/>
    <mergeCell ref="L10:M10"/>
    <mergeCell ref="O10:P10"/>
    <mergeCell ref="W10:X10"/>
    <mergeCell ref="L11:M11"/>
    <mergeCell ref="O11:P11"/>
    <mergeCell ref="W11:X11"/>
    <mergeCell ref="L12:M12"/>
    <mergeCell ref="O12:P12"/>
    <mergeCell ref="W12:X12"/>
    <mergeCell ref="L13:M13"/>
    <mergeCell ref="O13:P13"/>
    <mergeCell ref="W13:X13"/>
    <mergeCell ref="C16:D16"/>
    <mergeCell ref="E16:H16"/>
  </mergeCells>
  <conditionalFormatting sqref="W8:X8">
    <cfRule type="cellIs" dxfId="19" priority="10" stopIfTrue="1" operator="greaterThan">
      <formula>$O$8</formula>
    </cfRule>
  </conditionalFormatting>
  <conditionalFormatting sqref="W9:X9">
    <cfRule type="cellIs" dxfId="18" priority="9" stopIfTrue="1" operator="greaterThan">
      <formula>$O$9</formula>
    </cfRule>
  </conditionalFormatting>
  <conditionalFormatting sqref="W10:X10">
    <cfRule type="cellIs" dxfId="17" priority="8" stopIfTrue="1" operator="greaterThan">
      <formula>$O$10</formula>
    </cfRule>
  </conditionalFormatting>
  <conditionalFormatting sqref="W11:X11">
    <cfRule type="cellIs" dxfId="16" priority="6" stopIfTrue="1" operator="greaterThan">
      <formula>$O$11</formula>
    </cfRule>
    <cfRule type="cellIs" dxfId="15" priority="7" stopIfTrue="1" operator="lessThan">
      <formula>$L$11</formula>
    </cfRule>
  </conditionalFormatting>
  <conditionalFormatting sqref="W12:X12">
    <cfRule type="cellIs" dxfId="14" priority="5" stopIfTrue="1" operator="greaterThan">
      <formula>$O$12</formula>
    </cfRule>
  </conditionalFormatting>
  <conditionalFormatting sqref="W13:X13">
    <cfRule type="cellIs" dxfId="13" priority="3" stopIfTrue="1" operator="greaterThan">
      <formula>$O$13</formula>
    </cfRule>
    <cfRule type="cellIs" dxfId="12" priority="4" stopIfTrue="1" operator="lessThan">
      <formula>$L$13</formula>
    </cfRule>
  </conditionalFormatting>
  <conditionalFormatting sqref="AJ6:AN7">
    <cfRule type="cellIs" dxfId="11" priority="1" stopIfTrue="1" operator="lessThanOrEqual">
      <formula>0.168</formula>
    </cfRule>
    <cfRule type="cellIs" dxfId="10" priority="2" stopIfTrue="1" operator="greaterThan">
      <formula>0.168</formula>
    </cfRule>
  </conditionalFormatting>
  <pageMargins left="0.511811024" right="0.511811024" top="0.78740157499999996" bottom="0.78740157499999996" header="0.31496062000000002" footer="0.3149606200000000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theme="4" tint="-0.499984740745262"/>
  </sheetPr>
  <dimension ref="B1:AO22"/>
  <sheetViews>
    <sheetView tabSelected="1" workbookViewId="0">
      <selection activeCell="AQ11" sqref="AQ11"/>
    </sheetView>
  </sheetViews>
  <sheetFormatPr defaultRowHeight="15"/>
  <cols>
    <col min="1" max="2" width="9.140625" style="1"/>
    <col min="3" max="3" width="5.42578125" style="1" customWidth="1"/>
    <col min="4" max="4" width="3.85546875" style="1" customWidth="1"/>
    <col min="5" max="5" width="4" style="1" customWidth="1"/>
    <col min="6" max="6" width="2.42578125" style="1" customWidth="1"/>
    <col min="7" max="7" width="2.28515625" style="1" customWidth="1"/>
    <col min="8" max="8" width="3.42578125" style="1" customWidth="1"/>
    <col min="9" max="10" width="2" style="1" customWidth="1"/>
    <col min="11" max="11" width="2.85546875" style="1" customWidth="1"/>
    <col min="12" max="12" width="4.28515625" style="1" customWidth="1"/>
    <col min="13" max="13" width="3.7109375" style="1" customWidth="1"/>
    <col min="14" max="14" width="5" style="1" customWidth="1"/>
    <col min="15" max="15" width="3.140625" style="1" customWidth="1"/>
    <col min="16" max="16" width="5" style="1" customWidth="1"/>
    <col min="17" max="17" width="5.140625" style="1" customWidth="1"/>
    <col min="18" max="18" width="4.140625" style="1" customWidth="1"/>
    <col min="19" max="19" width="2.85546875" style="1" customWidth="1"/>
    <col min="20" max="20" width="2.5703125" style="1" customWidth="1"/>
    <col min="21" max="21" width="8" style="1" customWidth="1"/>
    <col min="22" max="24" width="3.7109375" style="1" customWidth="1"/>
    <col min="25" max="29" width="3.140625" style="1" customWidth="1"/>
    <col min="30" max="35" width="3.28515625" style="1" customWidth="1"/>
    <col min="36" max="40" width="3" style="1" customWidth="1"/>
    <col min="41" max="41" width="10.28515625" style="1" bestFit="1" customWidth="1"/>
    <col min="42" max="258" width="9.140625" style="1"/>
    <col min="259" max="259" width="5.42578125" style="1" customWidth="1"/>
    <col min="260" max="260" width="3.85546875" style="1" customWidth="1"/>
    <col min="261" max="261" width="4" style="1" customWidth="1"/>
    <col min="262" max="262" width="2.42578125" style="1" customWidth="1"/>
    <col min="263" max="263" width="2.28515625" style="1" customWidth="1"/>
    <col min="264" max="264" width="3.42578125" style="1" customWidth="1"/>
    <col min="265" max="266" width="2" style="1" customWidth="1"/>
    <col min="267" max="267" width="2.85546875" style="1" customWidth="1"/>
    <col min="268" max="268" width="4.28515625" style="1" customWidth="1"/>
    <col min="269" max="269" width="3.7109375" style="1" customWidth="1"/>
    <col min="270" max="270" width="5" style="1" customWidth="1"/>
    <col min="271" max="271" width="3.140625" style="1" customWidth="1"/>
    <col min="272" max="272" width="5" style="1" customWidth="1"/>
    <col min="273" max="273" width="5.140625" style="1" customWidth="1"/>
    <col min="274" max="274" width="4.140625" style="1" customWidth="1"/>
    <col min="275" max="275" width="2.85546875" style="1" customWidth="1"/>
    <col min="276" max="276" width="2.5703125" style="1" customWidth="1"/>
    <col min="277" max="277" width="8" style="1" customWidth="1"/>
    <col min="278" max="280" width="3.7109375" style="1" customWidth="1"/>
    <col min="281" max="285" width="3.140625" style="1" customWidth="1"/>
    <col min="286" max="291" width="3.28515625" style="1" customWidth="1"/>
    <col min="292" max="296" width="3" style="1" customWidth="1"/>
    <col min="297" max="297" width="10.28515625" style="1" bestFit="1" customWidth="1"/>
    <col min="298" max="514" width="9.140625" style="1"/>
    <col min="515" max="515" width="5.42578125" style="1" customWidth="1"/>
    <col min="516" max="516" width="3.85546875" style="1" customWidth="1"/>
    <col min="517" max="517" width="4" style="1" customWidth="1"/>
    <col min="518" max="518" width="2.42578125" style="1" customWidth="1"/>
    <col min="519" max="519" width="2.28515625" style="1" customWidth="1"/>
    <col min="520" max="520" width="3.42578125" style="1" customWidth="1"/>
    <col min="521" max="522" width="2" style="1" customWidth="1"/>
    <col min="523" max="523" width="2.85546875" style="1" customWidth="1"/>
    <col min="524" max="524" width="4.28515625" style="1" customWidth="1"/>
    <col min="525" max="525" width="3.7109375" style="1" customWidth="1"/>
    <col min="526" max="526" width="5" style="1" customWidth="1"/>
    <col min="527" max="527" width="3.140625" style="1" customWidth="1"/>
    <col min="528" max="528" width="5" style="1" customWidth="1"/>
    <col min="529" max="529" width="5.140625" style="1" customWidth="1"/>
    <col min="530" max="530" width="4.140625" style="1" customWidth="1"/>
    <col min="531" max="531" width="2.85546875" style="1" customWidth="1"/>
    <col min="532" max="532" width="2.5703125" style="1" customWidth="1"/>
    <col min="533" max="533" width="8" style="1" customWidth="1"/>
    <col min="534" max="536" width="3.7109375" style="1" customWidth="1"/>
    <col min="537" max="541" width="3.140625" style="1" customWidth="1"/>
    <col min="542" max="547" width="3.28515625" style="1" customWidth="1"/>
    <col min="548" max="552" width="3" style="1" customWidth="1"/>
    <col min="553" max="553" width="10.28515625" style="1" bestFit="1" customWidth="1"/>
    <col min="554" max="770" width="9.140625" style="1"/>
    <col min="771" max="771" width="5.42578125" style="1" customWidth="1"/>
    <col min="772" max="772" width="3.85546875" style="1" customWidth="1"/>
    <col min="773" max="773" width="4" style="1" customWidth="1"/>
    <col min="774" max="774" width="2.42578125" style="1" customWidth="1"/>
    <col min="775" max="775" width="2.28515625" style="1" customWidth="1"/>
    <col min="776" max="776" width="3.42578125" style="1" customWidth="1"/>
    <col min="777" max="778" width="2" style="1" customWidth="1"/>
    <col min="779" max="779" width="2.85546875" style="1" customWidth="1"/>
    <col min="780" max="780" width="4.28515625" style="1" customWidth="1"/>
    <col min="781" max="781" width="3.7109375" style="1" customWidth="1"/>
    <col min="782" max="782" width="5" style="1" customWidth="1"/>
    <col min="783" max="783" width="3.140625" style="1" customWidth="1"/>
    <col min="784" max="784" width="5" style="1" customWidth="1"/>
    <col min="785" max="785" width="5.140625" style="1" customWidth="1"/>
    <col min="786" max="786" width="4.140625" style="1" customWidth="1"/>
    <col min="787" max="787" width="2.85546875" style="1" customWidth="1"/>
    <col min="788" max="788" width="2.5703125" style="1" customWidth="1"/>
    <col min="789" max="789" width="8" style="1" customWidth="1"/>
    <col min="790" max="792" width="3.7109375" style="1" customWidth="1"/>
    <col min="793" max="797" width="3.140625" style="1" customWidth="1"/>
    <col min="798" max="803" width="3.28515625" style="1" customWidth="1"/>
    <col min="804" max="808" width="3" style="1" customWidth="1"/>
    <col min="809" max="809" width="10.28515625" style="1" bestFit="1" customWidth="1"/>
    <col min="810" max="1026" width="9.140625" style="1"/>
    <col min="1027" max="1027" width="5.42578125" style="1" customWidth="1"/>
    <col min="1028" max="1028" width="3.85546875" style="1" customWidth="1"/>
    <col min="1029" max="1029" width="4" style="1" customWidth="1"/>
    <col min="1030" max="1030" width="2.42578125" style="1" customWidth="1"/>
    <col min="1031" max="1031" width="2.28515625" style="1" customWidth="1"/>
    <col min="1032" max="1032" width="3.42578125" style="1" customWidth="1"/>
    <col min="1033" max="1034" width="2" style="1" customWidth="1"/>
    <col min="1035" max="1035" width="2.85546875" style="1" customWidth="1"/>
    <col min="1036" max="1036" width="4.28515625" style="1" customWidth="1"/>
    <col min="1037" max="1037" width="3.7109375" style="1" customWidth="1"/>
    <col min="1038" max="1038" width="5" style="1" customWidth="1"/>
    <col min="1039" max="1039" width="3.140625" style="1" customWidth="1"/>
    <col min="1040" max="1040" width="5" style="1" customWidth="1"/>
    <col min="1041" max="1041" width="5.140625" style="1" customWidth="1"/>
    <col min="1042" max="1042" width="4.140625" style="1" customWidth="1"/>
    <col min="1043" max="1043" width="2.85546875" style="1" customWidth="1"/>
    <col min="1044" max="1044" width="2.5703125" style="1" customWidth="1"/>
    <col min="1045" max="1045" width="8" style="1" customWidth="1"/>
    <col min="1046" max="1048" width="3.7109375" style="1" customWidth="1"/>
    <col min="1049" max="1053" width="3.140625" style="1" customWidth="1"/>
    <col min="1054" max="1059" width="3.28515625" style="1" customWidth="1"/>
    <col min="1060" max="1064" width="3" style="1" customWidth="1"/>
    <col min="1065" max="1065" width="10.28515625" style="1" bestFit="1" customWidth="1"/>
    <col min="1066" max="1282" width="9.140625" style="1"/>
    <col min="1283" max="1283" width="5.42578125" style="1" customWidth="1"/>
    <col min="1284" max="1284" width="3.85546875" style="1" customWidth="1"/>
    <col min="1285" max="1285" width="4" style="1" customWidth="1"/>
    <col min="1286" max="1286" width="2.42578125" style="1" customWidth="1"/>
    <col min="1287" max="1287" width="2.28515625" style="1" customWidth="1"/>
    <col min="1288" max="1288" width="3.42578125" style="1" customWidth="1"/>
    <col min="1289" max="1290" width="2" style="1" customWidth="1"/>
    <col min="1291" max="1291" width="2.85546875" style="1" customWidth="1"/>
    <col min="1292" max="1292" width="4.28515625" style="1" customWidth="1"/>
    <col min="1293" max="1293" width="3.7109375" style="1" customWidth="1"/>
    <col min="1294" max="1294" width="5" style="1" customWidth="1"/>
    <col min="1295" max="1295" width="3.140625" style="1" customWidth="1"/>
    <col min="1296" max="1296" width="5" style="1" customWidth="1"/>
    <col min="1297" max="1297" width="5.140625" style="1" customWidth="1"/>
    <col min="1298" max="1298" width="4.140625" style="1" customWidth="1"/>
    <col min="1299" max="1299" width="2.85546875" style="1" customWidth="1"/>
    <col min="1300" max="1300" width="2.5703125" style="1" customWidth="1"/>
    <col min="1301" max="1301" width="8" style="1" customWidth="1"/>
    <col min="1302" max="1304" width="3.7109375" style="1" customWidth="1"/>
    <col min="1305" max="1309" width="3.140625" style="1" customWidth="1"/>
    <col min="1310" max="1315" width="3.28515625" style="1" customWidth="1"/>
    <col min="1316" max="1320" width="3" style="1" customWidth="1"/>
    <col min="1321" max="1321" width="10.28515625" style="1" bestFit="1" customWidth="1"/>
    <col min="1322" max="1538" width="9.140625" style="1"/>
    <col min="1539" max="1539" width="5.42578125" style="1" customWidth="1"/>
    <col min="1540" max="1540" width="3.85546875" style="1" customWidth="1"/>
    <col min="1541" max="1541" width="4" style="1" customWidth="1"/>
    <col min="1542" max="1542" width="2.42578125" style="1" customWidth="1"/>
    <col min="1543" max="1543" width="2.28515625" style="1" customWidth="1"/>
    <col min="1544" max="1544" width="3.42578125" style="1" customWidth="1"/>
    <col min="1545" max="1546" width="2" style="1" customWidth="1"/>
    <col min="1547" max="1547" width="2.85546875" style="1" customWidth="1"/>
    <col min="1548" max="1548" width="4.28515625" style="1" customWidth="1"/>
    <col min="1549" max="1549" width="3.7109375" style="1" customWidth="1"/>
    <col min="1550" max="1550" width="5" style="1" customWidth="1"/>
    <col min="1551" max="1551" width="3.140625" style="1" customWidth="1"/>
    <col min="1552" max="1552" width="5" style="1" customWidth="1"/>
    <col min="1553" max="1553" width="5.140625" style="1" customWidth="1"/>
    <col min="1554" max="1554" width="4.140625" style="1" customWidth="1"/>
    <col min="1555" max="1555" width="2.85546875" style="1" customWidth="1"/>
    <col min="1556" max="1556" width="2.5703125" style="1" customWidth="1"/>
    <col min="1557" max="1557" width="8" style="1" customWidth="1"/>
    <col min="1558" max="1560" width="3.7109375" style="1" customWidth="1"/>
    <col min="1561" max="1565" width="3.140625" style="1" customWidth="1"/>
    <col min="1566" max="1571" width="3.28515625" style="1" customWidth="1"/>
    <col min="1572" max="1576" width="3" style="1" customWidth="1"/>
    <col min="1577" max="1577" width="10.28515625" style="1" bestFit="1" customWidth="1"/>
    <col min="1578" max="1794" width="9.140625" style="1"/>
    <col min="1795" max="1795" width="5.42578125" style="1" customWidth="1"/>
    <col min="1796" max="1796" width="3.85546875" style="1" customWidth="1"/>
    <col min="1797" max="1797" width="4" style="1" customWidth="1"/>
    <col min="1798" max="1798" width="2.42578125" style="1" customWidth="1"/>
    <col min="1799" max="1799" width="2.28515625" style="1" customWidth="1"/>
    <col min="1800" max="1800" width="3.42578125" style="1" customWidth="1"/>
    <col min="1801" max="1802" width="2" style="1" customWidth="1"/>
    <col min="1803" max="1803" width="2.85546875" style="1" customWidth="1"/>
    <col min="1804" max="1804" width="4.28515625" style="1" customWidth="1"/>
    <col min="1805" max="1805" width="3.7109375" style="1" customWidth="1"/>
    <col min="1806" max="1806" width="5" style="1" customWidth="1"/>
    <col min="1807" max="1807" width="3.140625" style="1" customWidth="1"/>
    <col min="1808" max="1808" width="5" style="1" customWidth="1"/>
    <col min="1809" max="1809" width="5.140625" style="1" customWidth="1"/>
    <col min="1810" max="1810" width="4.140625" style="1" customWidth="1"/>
    <col min="1811" max="1811" width="2.85546875" style="1" customWidth="1"/>
    <col min="1812" max="1812" width="2.5703125" style="1" customWidth="1"/>
    <col min="1813" max="1813" width="8" style="1" customWidth="1"/>
    <col min="1814" max="1816" width="3.7109375" style="1" customWidth="1"/>
    <col min="1817" max="1821" width="3.140625" style="1" customWidth="1"/>
    <col min="1822" max="1827" width="3.28515625" style="1" customWidth="1"/>
    <col min="1828" max="1832" width="3" style="1" customWidth="1"/>
    <col min="1833" max="1833" width="10.28515625" style="1" bestFit="1" customWidth="1"/>
    <col min="1834" max="2050" width="9.140625" style="1"/>
    <col min="2051" max="2051" width="5.42578125" style="1" customWidth="1"/>
    <col min="2052" max="2052" width="3.85546875" style="1" customWidth="1"/>
    <col min="2053" max="2053" width="4" style="1" customWidth="1"/>
    <col min="2054" max="2054" width="2.42578125" style="1" customWidth="1"/>
    <col min="2055" max="2055" width="2.28515625" style="1" customWidth="1"/>
    <col min="2056" max="2056" width="3.42578125" style="1" customWidth="1"/>
    <col min="2057" max="2058" width="2" style="1" customWidth="1"/>
    <col min="2059" max="2059" width="2.85546875" style="1" customWidth="1"/>
    <col min="2060" max="2060" width="4.28515625" style="1" customWidth="1"/>
    <col min="2061" max="2061" width="3.7109375" style="1" customWidth="1"/>
    <col min="2062" max="2062" width="5" style="1" customWidth="1"/>
    <col min="2063" max="2063" width="3.140625" style="1" customWidth="1"/>
    <col min="2064" max="2064" width="5" style="1" customWidth="1"/>
    <col min="2065" max="2065" width="5.140625" style="1" customWidth="1"/>
    <col min="2066" max="2066" width="4.140625" style="1" customWidth="1"/>
    <col min="2067" max="2067" width="2.85546875" style="1" customWidth="1"/>
    <col min="2068" max="2068" width="2.5703125" style="1" customWidth="1"/>
    <col min="2069" max="2069" width="8" style="1" customWidth="1"/>
    <col min="2070" max="2072" width="3.7109375" style="1" customWidth="1"/>
    <col min="2073" max="2077" width="3.140625" style="1" customWidth="1"/>
    <col min="2078" max="2083" width="3.28515625" style="1" customWidth="1"/>
    <col min="2084" max="2088" width="3" style="1" customWidth="1"/>
    <col min="2089" max="2089" width="10.28515625" style="1" bestFit="1" customWidth="1"/>
    <col min="2090" max="2306" width="9.140625" style="1"/>
    <col min="2307" max="2307" width="5.42578125" style="1" customWidth="1"/>
    <col min="2308" max="2308" width="3.85546875" style="1" customWidth="1"/>
    <col min="2309" max="2309" width="4" style="1" customWidth="1"/>
    <col min="2310" max="2310" width="2.42578125" style="1" customWidth="1"/>
    <col min="2311" max="2311" width="2.28515625" style="1" customWidth="1"/>
    <col min="2312" max="2312" width="3.42578125" style="1" customWidth="1"/>
    <col min="2313" max="2314" width="2" style="1" customWidth="1"/>
    <col min="2315" max="2315" width="2.85546875" style="1" customWidth="1"/>
    <col min="2316" max="2316" width="4.28515625" style="1" customWidth="1"/>
    <col min="2317" max="2317" width="3.7109375" style="1" customWidth="1"/>
    <col min="2318" max="2318" width="5" style="1" customWidth="1"/>
    <col min="2319" max="2319" width="3.140625" style="1" customWidth="1"/>
    <col min="2320" max="2320" width="5" style="1" customWidth="1"/>
    <col min="2321" max="2321" width="5.140625" style="1" customWidth="1"/>
    <col min="2322" max="2322" width="4.140625" style="1" customWidth="1"/>
    <col min="2323" max="2323" width="2.85546875" style="1" customWidth="1"/>
    <col min="2324" max="2324" width="2.5703125" style="1" customWidth="1"/>
    <col min="2325" max="2325" width="8" style="1" customWidth="1"/>
    <col min="2326" max="2328" width="3.7109375" style="1" customWidth="1"/>
    <col min="2329" max="2333" width="3.140625" style="1" customWidth="1"/>
    <col min="2334" max="2339" width="3.28515625" style="1" customWidth="1"/>
    <col min="2340" max="2344" width="3" style="1" customWidth="1"/>
    <col min="2345" max="2345" width="10.28515625" style="1" bestFit="1" customWidth="1"/>
    <col min="2346" max="2562" width="9.140625" style="1"/>
    <col min="2563" max="2563" width="5.42578125" style="1" customWidth="1"/>
    <col min="2564" max="2564" width="3.85546875" style="1" customWidth="1"/>
    <col min="2565" max="2565" width="4" style="1" customWidth="1"/>
    <col min="2566" max="2566" width="2.42578125" style="1" customWidth="1"/>
    <col min="2567" max="2567" width="2.28515625" style="1" customWidth="1"/>
    <col min="2568" max="2568" width="3.42578125" style="1" customWidth="1"/>
    <col min="2569" max="2570" width="2" style="1" customWidth="1"/>
    <col min="2571" max="2571" width="2.85546875" style="1" customWidth="1"/>
    <col min="2572" max="2572" width="4.28515625" style="1" customWidth="1"/>
    <col min="2573" max="2573" width="3.7109375" style="1" customWidth="1"/>
    <col min="2574" max="2574" width="5" style="1" customWidth="1"/>
    <col min="2575" max="2575" width="3.140625" style="1" customWidth="1"/>
    <col min="2576" max="2576" width="5" style="1" customWidth="1"/>
    <col min="2577" max="2577" width="5.140625" style="1" customWidth="1"/>
    <col min="2578" max="2578" width="4.140625" style="1" customWidth="1"/>
    <col min="2579" max="2579" width="2.85546875" style="1" customWidth="1"/>
    <col min="2580" max="2580" width="2.5703125" style="1" customWidth="1"/>
    <col min="2581" max="2581" width="8" style="1" customWidth="1"/>
    <col min="2582" max="2584" width="3.7109375" style="1" customWidth="1"/>
    <col min="2585" max="2589" width="3.140625" style="1" customWidth="1"/>
    <col min="2590" max="2595" width="3.28515625" style="1" customWidth="1"/>
    <col min="2596" max="2600" width="3" style="1" customWidth="1"/>
    <col min="2601" max="2601" width="10.28515625" style="1" bestFit="1" customWidth="1"/>
    <col min="2602" max="2818" width="9.140625" style="1"/>
    <col min="2819" max="2819" width="5.42578125" style="1" customWidth="1"/>
    <col min="2820" max="2820" width="3.85546875" style="1" customWidth="1"/>
    <col min="2821" max="2821" width="4" style="1" customWidth="1"/>
    <col min="2822" max="2822" width="2.42578125" style="1" customWidth="1"/>
    <col min="2823" max="2823" width="2.28515625" style="1" customWidth="1"/>
    <col min="2824" max="2824" width="3.42578125" style="1" customWidth="1"/>
    <col min="2825" max="2826" width="2" style="1" customWidth="1"/>
    <col min="2827" max="2827" width="2.85546875" style="1" customWidth="1"/>
    <col min="2828" max="2828" width="4.28515625" style="1" customWidth="1"/>
    <col min="2829" max="2829" width="3.7109375" style="1" customWidth="1"/>
    <col min="2830" max="2830" width="5" style="1" customWidth="1"/>
    <col min="2831" max="2831" width="3.140625" style="1" customWidth="1"/>
    <col min="2832" max="2832" width="5" style="1" customWidth="1"/>
    <col min="2833" max="2833" width="5.140625" style="1" customWidth="1"/>
    <col min="2834" max="2834" width="4.140625" style="1" customWidth="1"/>
    <col min="2835" max="2835" width="2.85546875" style="1" customWidth="1"/>
    <col min="2836" max="2836" width="2.5703125" style="1" customWidth="1"/>
    <col min="2837" max="2837" width="8" style="1" customWidth="1"/>
    <col min="2838" max="2840" width="3.7109375" style="1" customWidth="1"/>
    <col min="2841" max="2845" width="3.140625" style="1" customWidth="1"/>
    <col min="2846" max="2851" width="3.28515625" style="1" customWidth="1"/>
    <col min="2852" max="2856" width="3" style="1" customWidth="1"/>
    <col min="2857" max="2857" width="10.28515625" style="1" bestFit="1" customWidth="1"/>
    <col min="2858" max="3074" width="9.140625" style="1"/>
    <col min="3075" max="3075" width="5.42578125" style="1" customWidth="1"/>
    <col min="3076" max="3076" width="3.85546875" style="1" customWidth="1"/>
    <col min="3077" max="3077" width="4" style="1" customWidth="1"/>
    <col min="3078" max="3078" width="2.42578125" style="1" customWidth="1"/>
    <col min="3079" max="3079" width="2.28515625" style="1" customWidth="1"/>
    <col min="3080" max="3080" width="3.42578125" style="1" customWidth="1"/>
    <col min="3081" max="3082" width="2" style="1" customWidth="1"/>
    <col min="3083" max="3083" width="2.85546875" style="1" customWidth="1"/>
    <col min="3084" max="3084" width="4.28515625" style="1" customWidth="1"/>
    <col min="3085" max="3085" width="3.7109375" style="1" customWidth="1"/>
    <col min="3086" max="3086" width="5" style="1" customWidth="1"/>
    <col min="3087" max="3087" width="3.140625" style="1" customWidth="1"/>
    <col min="3088" max="3088" width="5" style="1" customWidth="1"/>
    <col min="3089" max="3089" width="5.140625" style="1" customWidth="1"/>
    <col min="3090" max="3090" width="4.140625" style="1" customWidth="1"/>
    <col min="3091" max="3091" width="2.85546875" style="1" customWidth="1"/>
    <col min="3092" max="3092" width="2.5703125" style="1" customWidth="1"/>
    <col min="3093" max="3093" width="8" style="1" customWidth="1"/>
    <col min="3094" max="3096" width="3.7109375" style="1" customWidth="1"/>
    <col min="3097" max="3101" width="3.140625" style="1" customWidth="1"/>
    <col min="3102" max="3107" width="3.28515625" style="1" customWidth="1"/>
    <col min="3108" max="3112" width="3" style="1" customWidth="1"/>
    <col min="3113" max="3113" width="10.28515625" style="1" bestFit="1" customWidth="1"/>
    <col min="3114" max="3330" width="9.140625" style="1"/>
    <col min="3331" max="3331" width="5.42578125" style="1" customWidth="1"/>
    <col min="3332" max="3332" width="3.85546875" style="1" customWidth="1"/>
    <col min="3333" max="3333" width="4" style="1" customWidth="1"/>
    <col min="3334" max="3334" width="2.42578125" style="1" customWidth="1"/>
    <col min="3335" max="3335" width="2.28515625" style="1" customWidth="1"/>
    <col min="3336" max="3336" width="3.42578125" style="1" customWidth="1"/>
    <col min="3337" max="3338" width="2" style="1" customWidth="1"/>
    <col min="3339" max="3339" width="2.85546875" style="1" customWidth="1"/>
    <col min="3340" max="3340" width="4.28515625" style="1" customWidth="1"/>
    <col min="3341" max="3341" width="3.7109375" style="1" customWidth="1"/>
    <col min="3342" max="3342" width="5" style="1" customWidth="1"/>
    <col min="3343" max="3343" width="3.140625" style="1" customWidth="1"/>
    <col min="3344" max="3344" width="5" style="1" customWidth="1"/>
    <col min="3345" max="3345" width="5.140625" style="1" customWidth="1"/>
    <col min="3346" max="3346" width="4.140625" style="1" customWidth="1"/>
    <col min="3347" max="3347" width="2.85546875" style="1" customWidth="1"/>
    <col min="3348" max="3348" width="2.5703125" style="1" customWidth="1"/>
    <col min="3349" max="3349" width="8" style="1" customWidth="1"/>
    <col min="3350" max="3352" width="3.7109375" style="1" customWidth="1"/>
    <col min="3353" max="3357" width="3.140625" style="1" customWidth="1"/>
    <col min="3358" max="3363" width="3.28515625" style="1" customWidth="1"/>
    <col min="3364" max="3368" width="3" style="1" customWidth="1"/>
    <col min="3369" max="3369" width="10.28515625" style="1" bestFit="1" customWidth="1"/>
    <col min="3370" max="3586" width="9.140625" style="1"/>
    <col min="3587" max="3587" width="5.42578125" style="1" customWidth="1"/>
    <col min="3588" max="3588" width="3.85546875" style="1" customWidth="1"/>
    <col min="3589" max="3589" width="4" style="1" customWidth="1"/>
    <col min="3590" max="3590" width="2.42578125" style="1" customWidth="1"/>
    <col min="3591" max="3591" width="2.28515625" style="1" customWidth="1"/>
    <col min="3592" max="3592" width="3.42578125" style="1" customWidth="1"/>
    <col min="3593" max="3594" width="2" style="1" customWidth="1"/>
    <col min="3595" max="3595" width="2.85546875" style="1" customWidth="1"/>
    <col min="3596" max="3596" width="4.28515625" style="1" customWidth="1"/>
    <col min="3597" max="3597" width="3.7109375" style="1" customWidth="1"/>
    <col min="3598" max="3598" width="5" style="1" customWidth="1"/>
    <col min="3599" max="3599" width="3.140625" style="1" customWidth="1"/>
    <col min="3600" max="3600" width="5" style="1" customWidth="1"/>
    <col min="3601" max="3601" width="5.140625" style="1" customWidth="1"/>
    <col min="3602" max="3602" width="4.140625" style="1" customWidth="1"/>
    <col min="3603" max="3603" width="2.85546875" style="1" customWidth="1"/>
    <col min="3604" max="3604" width="2.5703125" style="1" customWidth="1"/>
    <col min="3605" max="3605" width="8" style="1" customWidth="1"/>
    <col min="3606" max="3608" width="3.7109375" style="1" customWidth="1"/>
    <col min="3609" max="3613" width="3.140625" style="1" customWidth="1"/>
    <col min="3614" max="3619" width="3.28515625" style="1" customWidth="1"/>
    <col min="3620" max="3624" width="3" style="1" customWidth="1"/>
    <col min="3625" max="3625" width="10.28515625" style="1" bestFit="1" customWidth="1"/>
    <col min="3626" max="3842" width="9.140625" style="1"/>
    <col min="3843" max="3843" width="5.42578125" style="1" customWidth="1"/>
    <col min="3844" max="3844" width="3.85546875" style="1" customWidth="1"/>
    <col min="3845" max="3845" width="4" style="1" customWidth="1"/>
    <col min="3846" max="3846" width="2.42578125" style="1" customWidth="1"/>
    <col min="3847" max="3847" width="2.28515625" style="1" customWidth="1"/>
    <col min="3848" max="3848" width="3.42578125" style="1" customWidth="1"/>
    <col min="3849" max="3850" width="2" style="1" customWidth="1"/>
    <col min="3851" max="3851" width="2.85546875" style="1" customWidth="1"/>
    <col min="3852" max="3852" width="4.28515625" style="1" customWidth="1"/>
    <col min="3853" max="3853" width="3.7109375" style="1" customWidth="1"/>
    <col min="3854" max="3854" width="5" style="1" customWidth="1"/>
    <col min="3855" max="3855" width="3.140625" style="1" customWidth="1"/>
    <col min="3856" max="3856" width="5" style="1" customWidth="1"/>
    <col min="3857" max="3857" width="5.140625" style="1" customWidth="1"/>
    <col min="3858" max="3858" width="4.140625" style="1" customWidth="1"/>
    <col min="3859" max="3859" width="2.85546875" style="1" customWidth="1"/>
    <col min="3860" max="3860" width="2.5703125" style="1" customWidth="1"/>
    <col min="3861" max="3861" width="8" style="1" customWidth="1"/>
    <col min="3862" max="3864" width="3.7109375" style="1" customWidth="1"/>
    <col min="3865" max="3869" width="3.140625" style="1" customWidth="1"/>
    <col min="3870" max="3875" width="3.28515625" style="1" customWidth="1"/>
    <col min="3876" max="3880" width="3" style="1" customWidth="1"/>
    <col min="3881" max="3881" width="10.28515625" style="1" bestFit="1" customWidth="1"/>
    <col min="3882" max="4098" width="9.140625" style="1"/>
    <col min="4099" max="4099" width="5.42578125" style="1" customWidth="1"/>
    <col min="4100" max="4100" width="3.85546875" style="1" customWidth="1"/>
    <col min="4101" max="4101" width="4" style="1" customWidth="1"/>
    <col min="4102" max="4102" width="2.42578125" style="1" customWidth="1"/>
    <col min="4103" max="4103" width="2.28515625" style="1" customWidth="1"/>
    <col min="4104" max="4104" width="3.42578125" style="1" customWidth="1"/>
    <col min="4105" max="4106" width="2" style="1" customWidth="1"/>
    <col min="4107" max="4107" width="2.85546875" style="1" customWidth="1"/>
    <col min="4108" max="4108" width="4.28515625" style="1" customWidth="1"/>
    <col min="4109" max="4109" width="3.7109375" style="1" customWidth="1"/>
    <col min="4110" max="4110" width="5" style="1" customWidth="1"/>
    <col min="4111" max="4111" width="3.140625" style="1" customWidth="1"/>
    <col min="4112" max="4112" width="5" style="1" customWidth="1"/>
    <col min="4113" max="4113" width="5.140625" style="1" customWidth="1"/>
    <col min="4114" max="4114" width="4.140625" style="1" customWidth="1"/>
    <col min="4115" max="4115" width="2.85546875" style="1" customWidth="1"/>
    <col min="4116" max="4116" width="2.5703125" style="1" customWidth="1"/>
    <col min="4117" max="4117" width="8" style="1" customWidth="1"/>
    <col min="4118" max="4120" width="3.7109375" style="1" customWidth="1"/>
    <col min="4121" max="4125" width="3.140625" style="1" customWidth="1"/>
    <col min="4126" max="4131" width="3.28515625" style="1" customWidth="1"/>
    <col min="4132" max="4136" width="3" style="1" customWidth="1"/>
    <col min="4137" max="4137" width="10.28515625" style="1" bestFit="1" customWidth="1"/>
    <col min="4138" max="4354" width="9.140625" style="1"/>
    <col min="4355" max="4355" width="5.42578125" style="1" customWidth="1"/>
    <col min="4356" max="4356" width="3.85546875" style="1" customWidth="1"/>
    <col min="4357" max="4357" width="4" style="1" customWidth="1"/>
    <col min="4358" max="4358" width="2.42578125" style="1" customWidth="1"/>
    <col min="4359" max="4359" width="2.28515625" style="1" customWidth="1"/>
    <col min="4360" max="4360" width="3.42578125" style="1" customWidth="1"/>
    <col min="4361" max="4362" width="2" style="1" customWidth="1"/>
    <col min="4363" max="4363" width="2.85546875" style="1" customWidth="1"/>
    <col min="4364" max="4364" width="4.28515625" style="1" customWidth="1"/>
    <col min="4365" max="4365" width="3.7109375" style="1" customWidth="1"/>
    <col min="4366" max="4366" width="5" style="1" customWidth="1"/>
    <col min="4367" max="4367" width="3.140625" style="1" customWidth="1"/>
    <col min="4368" max="4368" width="5" style="1" customWidth="1"/>
    <col min="4369" max="4369" width="5.140625" style="1" customWidth="1"/>
    <col min="4370" max="4370" width="4.140625" style="1" customWidth="1"/>
    <col min="4371" max="4371" width="2.85546875" style="1" customWidth="1"/>
    <col min="4372" max="4372" width="2.5703125" style="1" customWidth="1"/>
    <col min="4373" max="4373" width="8" style="1" customWidth="1"/>
    <col min="4374" max="4376" width="3.7109375" style="1" customWidth="1"/>
    <col min="4377" max="4381" width="3.140625" style="1" customWidth="1"/>
    <col min="4382" max="4387" width="3.28515625" style="1" customWidth="1"/>
    <col min="4388" max="4392" width="3" style="1" customWidth="1"/>
    <col min="4393" max="4393" width="10.28515625" style="1" bestFit="1" customWidth="1"/>
    <col min="4394" max="4610" width="9.140625" style="1"/>
    <col min="4611" max="4611" width="5.42578125" style="1" customWidth="1"/>
    <col min="4612" max="4612" width="3.85546875" style="1" customWidth="1"/>
    <col min="4613" max="4613" width="4" style="1" customWidth="1"/>
    <col min="4614" max="4614" width="2.42578125" style="1" customWidth="1"/>
    <col min="4615" max="4615" width="2.28515625" style="1" customWidth="1"/>
    <col min="4616" max="4616" width="3.42578125" style="1" customWidth="1"/>
    <col min="4617" max="4618" width="2" style="1" customWidth="1"/>
    <col min="4619" max="4619" width="2.85546875" style="1" customWidth="1"/>
    <col min="4620" max="4620" width="4.28515625" style="1" customWidth="1"/>
    <col min="4621" max="4621" width="3.7109375" style="1" customWidth="1"/>
    <col min="4622" max="4622" width="5" style="1" customWidth="1"/>
    <col min="4623" max="4623" width="3.140625" style="1" customWidth="1"/>
    <col min="4624" max="4624" width="5" style="1" customWidth="1"/>
    <col min="4625" max="4625" width="5.140625" style="1" customWidth="1"/>
    <col min="4626" max="4626" width="4.140625" style="1" customWidth="1"/>
    <col min="4627" max="4627" width="2.85546875" style="1" customWidth="1"/>
    <col min="4628" max="4628" width="2.5703125" style="1" customWidth="1"/>
    <col min="4629" max="4629" width="8" style="1" customWidth="1"/>
    <col min="4630" max="4632" width="3.7109375" style="1" customWidth="1"/>
    <col min="4633" max="4637" width="3.140625" style="1" customWidth="1"/>
    <col min="4638" max="4643" width="3.28515625" style="1" customWidth="1"/>
    <col min="4644" max="4648" width="3" style="1" customWidth="1"/>
    <col min="4649" max="4649" width="10.28515625" style="1" bestFit="1" customWidth="1"/>
    <col min="4650" max="4866" width="9.140625" style="1"/>
    <col min="4867" max="4867" width="5.42578125" style="1" customWidth="1"/>
    <col min="4868" max="4868" width="3.85546875" style="1" customWidth="1"/>
    <col min="4869" max="4869" width="4" style="1" customWidth="1"/>
    <col min="4870" max="4870" width="2.42578125" style="1" customWidth="1"/>
    <col min="4871" max="4871" width="2.28515625" style="1" customWidth="1"/>
    <col min="4872" max="4872" width="3.42578125" style="1" customWidth="1"/>
    <col min="4873" max="4874" width="2" style="1" customWidth="1"/>
    <col min="4875" max="4875" width="2.85546875" style="1" customWidth="1"/>
    <col min="4876" max="4876" width="4.28515625" style="1" customWidth="1"/>
    <col min="4877" max="4877" width="3.7109375" style="1" customWidth="1"/>
    <col min="4878" max="4878" width="5" style="1" customWidth="1"/>
    <col min="4879" max="4879" width="3.140625" style="1" customWidth="1"/>
    <col min="4880" max="4880" width="5" style="1" customWidth="1"/>
    <col min="4881" max="4881" width="5.140625" style="1" customWidth="1"/>
    <col min="4882" max="4882" width="4.140625" style="1" customWidth="1"/>
    <col min="4883" max="4883" width="2.85546875" style="1" customWidth="1"/>
    <col min="4884" max="4884" width="2.5703125" style="1" customWidth="1"/>
    <col min="4885" max="4885" width="8" style="1" customWidth="1"/>
    <col min="4886" max="4888" width="3.7109375" style="1" customWidth="1"/>
    <col min="4889" max="4893" width="3.140625" style="1" customWidth="1"/>
    <col min="4894" max="4899" width="3.28515625" style="1" customWidth="1"/>
    <col min="4900" max="4904" width="3" style="1" customWidth="1"/>
    <col min="4905" max="4905" width="10.28515625" style="1" bestFit="1" customWidth="1"/>
    <col min="4906" max="5122" width="9.140625" style="1"/>
    <col min="5123" max="5123" width="5.42578125" style="1" customWidth="1"/>
    <col min="5124" max="5124" width="3.85546875" style="1" customWidth="1"/>
    <col min="5125" max="5125" width="4" style="1" customWidth="1"/>
    <col min="5126" max="5126" width="2.42578125" style="1" customWidth="1"/>
    <col min="5127" max="5127" width="2.28515625" style="1" customWidth="1"/>
    <col min="5128" max="5128" width="3.42578125" style="1" customWidth="1"/>
    <col min="5129" max="5130" width="2" style="1" customWidth="1"/>
    <col min="5131" max="5131" width="2.85546875" style="1" customWidth="1"/>
    <col min="5132" max="5132" width="4.28515625" style="1" customWidth="1"/>
    <col min="5133" max="5133" width="3.7109375" style="1" customWidth="1"/>
    <col min="5134" max="5134" width="5" style="1" customWidth="1"/>
    <col min="5135" max="5135" width="3.140625" style="1" customWidth="1"/>
    <col min="5136" max="5136" width="5" style="1" customWidth="1"/>
    <col min="5137" max="5137" width="5.140625" style="1" customWidth="1"/>
    <col min="5138" max="5138" width="4.140625" style="1" customWidth="1"/>
    <col min="5139" max="5139" width="2.85546875" style="1" customWidth="1"/>
    <col min="5140" max="5140" width="2.5703125" style="1" customWidth="1"/>
    <col min="5141" max="5141" width="8" style="1" customWidth="1"/>
    <col min="5142" max="5144" width="3.7109375" style="1" customWidth="1"/>
    <col min="5145" max="5149" width="3.140625" style="1" customWidth="1"/>
    <col min="5150" max="5155" width="3.28515625" style="1" customWidth="1"/>
    <col min="5156" max="5160" width="3" style="1" customWidth="1"/>
    <col min="5161" max="5161" width="10.28515625" style="1" bestFit="1" customWidth="1"/>
    <col min="5162" max="5378" width="9.140625" style="1"/>
    <col min="5379" max="5379" width="5.42578125" style="1" customWidth="1"/>
    <col min="5380" max="5380" width="3.85546875" style="1" customWidth="1"/>
    <col min="5381" max="5381" width="4" style="1" customWidth="1"/>
    <col min="5382" max="5382" width="2.42578125" style="1" customWidth="1"/>
    <col min="5383" max="5383" width="2.28515625" style="1" customWidth="1"/>
    <col min="5384" max="5384" width="3.42578125" style="1" customWidth="1"/>
    <col min="5385" max="5386" width="2" style="1" customWidth="1"/>
    <col min="5387" max="5387" width="2.85546875" style="1" customWidth="1"/>
    <col min="5388" max="5388" width="4.28515625" style="1" customWidth="1"/>
    <col min="5389" max="5389" width="3.7109375" style="1" customWidth="1"/>
    <col min="5390" max="5390" width="5" style="1" customWidth="1"/>
    <col min="5391" max="5391" width="3.140625" style="1" customWidth="1"/>
    <col min="5392" max="5392" width="5" style="1" customWidth="1"/>
    <col min="5393" max="5393" width="5.140625" style="1" customWidth="1"/>
    <col min="5394" max="5394" width="4.140625" style="1" customWidth="1"/>
    <col min="5395" max="5395" width="2.85546875" style="1" customWidth="1"/>
    <col min="5396" max="5396" width="2.5703125" style="1" customWidth="1"/>
    <col min="5397" max="5397" width="8" style="1" customWidth="1"/>
    <col min="5398" max="5400" width="3.7109375" style="1" customWidth="1"/>
    <col min="5401" max="5405" width="3.140625" style="1" customWidth="1"/>
    <col min="5406" max="5411" width="3.28515625" style="1" customWidth="1"/>
    <col min="5412" max="5416" width="3" style="1" customWidth="1"/>
    <col min="5417" max="5417" width="10.28515625" style="1" bestFit="1" customWidth="1"/>
    <col min="5418" max="5634" width="9.140625" style="1"/>
    <col min="5635" max="5635" width="5.42578125" style="1" customWidth="1"/>
    <col min="5636" max="5636" width="3.85546875" style="1" customWidth="1"/>
    <col min="5637" max="5637" width="4" style="1" customWidth="1"/>
    <col min="5638" max="5638" width="2.42578125" style="1" customWidth="1"/>
    <col min="5639" max="5639" width="2.28515625" style="1" customWidth="1"/>
    <col min="5640" max="5640" width="3.42578125" style="1" customWidth="1"/>
    <col min="5641" max="5642" width="2" style="1" customWidth="1"/>
    <col min="5643" max="5643" width="2.85546875" style="1" customWidth="1"/>
    <col min="5644" max="5644" width="4.28515625" style="1" customWidth="1"/>
    <col min="5645" max="5645" width="3.7109375" style="1" customWidth="1"/>
    <col min="5646" max="5646" width="5" style="1" customWidth="1"/>
    <col min="5647" max="5647" width="3.140625" style="1" customWidth="1"/>
    <col min="5648" max="5648" width="5" style="1" customWidth="1"/>
    <col min="5649" max="5649" width="5.140625" style="1" customWidth="1"/>
    <col min="5650" max="5650" width="4.140625" style="1" customWidth="1"/>
    <col min="5651" max="5651" width="2.85546875" style="1" customWidth="1"/>
    <col min="5652" max="5652" width="2.5703125" style="1" customWidth="1"/>
    <col min="5653" max="5653" width="8" style="1" customWidth="1"/>
    <col min="5654" max="5656" width="3.7109375" style="1" customWidth="1"/>
    <col min="5657" max="5661" width="3.140625" style="1" customWidth="1"/>
    <col min="5662" max="5667" width="3.28515625" style="1" customWidth="1"/>
    <col min="5668" max="5672" width="3" style="1" customWidth="1"/>
    <col min="5673" max="5673" width="10.28515625" style="1" bestFit="1" customWidth="1"/>
    <col min="5674" max="5890" width="9.140625" style="1"/>
    <col min="5891" max="5891" width="5.42578125" style="1" customWidth="1"/>
    <col min="5892" max="5892" width="3.85546875" style="1" customWidth="1"/>
    <col min="5893" max="5893" width="4" style="1" customWidth="1"/>
    <col min="5894" max="5894" width="2.42578125" style="1" customWidth="1"/>
    <col min="5895" max="5895" width="2.28515625" style="1" customWidth="1"/>
    <col min="5896" max="5896" width="3.42578125" style="1" customWidth="1"/>
    <col min="5897" max="5898" width="2" style="1" customWidth="1"/>
    <col min="5899" max="5899" width="2.85546875" style="1" customWidth="1"/>
    <col min="5900" max="5900" width="4.28515625" style="1" customWidth="1"/>
    <col min="5901" max="5901" width="3.7109375" style="1" customWidth="1"/>
    <col min="5902" max="5902" width="5" style="1" customWidth="1"/>
    <col min="5903" max="5903" width="3.140625" style="1" customWidth="1"/>
    <col min="5904" max="5904" width="5" style="1" customWidth="1"/>
    <col min="5905" max="5905" width="5.140625" style="1" customWidth="1"/>
    <col min="5906" max="5906" width="4.140625" style="1" customWidth="1"/>
    <col min="5907" max="5907" width="2.85546875" style="1" customWidth="1"/>
    <col min="5908" max="5908" width="2.5703125" style="1" customWidth="1"/>
    <col min="5909" max="5909" width="8" style="1" customWidth="1"/>
    <col min="5910" max="5912" width="3.7109375" style="1" customWidth="1"/>
    <col min="5913" max="5917" width="3.140625" style="1" customWidth="1"/>
    <col min="5918" max="5923" width="3.28515625" style="1" customWidth="1"/>
    <col min="5924" max="5928" width="3" style="1" customWidth="1"/>
    <col min="5929" max="5929" width="10.28515625" style="1" bestFit="1" customWidth="1"/>
    <col min="5930" max="6146" width="9.140625" style="1"/>
    <col min="6147" max="6147" width="5.42578125" style="1" customWidth="1"/>
    <col min="6148" max="6148" width="3.85546875" style="1" customWidth="1"/>
    <col min="6149" max="6149" width="4" style="1" customWidth="1"/>
    <col min="6150" max="6150" width="2.42578125" style="1" customWidth="1"/>
    <col min="6151" max="6151" width="2.28515625" style="1" customWidth="1"/>
    <col min="6152" max="6152" width="3.42578125" style="1" customWidth="1"/>
    <col min="6153" max="6154" width="2" style="1" customWidth="1"/>
    <col min="6155" max="6155" width="2.85546875" style="1" customWidth="1"/>
    <col min="6156" max="6156" width="4.28515625" style="1" customWidth="1"/>
    <col min="6157" max="6157" width="3.7109375" style="1" customWidth="1"/>
    <col min="6158" max="6158" width="5" style="1" customWidth="1"/>
    <col min="6159" max="6159" width="3.140625" style="1" customWidth="1"/>
    <col min="6160" max="6160" width="5" style="1" customWidth="1"/>
    <col min="6161" max="6161" width="5.140625" style="1" customWidth="1"/>
    <col min="6162" max="6162" width="4.140625" style="1" customWidth="1"/>
    <col min="6163" max="6163" width="2.85546875" style="1" customWidth="1"/>
    <col min="6164" max="6164" width="2.5703125" style="1" customWidth="1"/>
    <col min="6165" max="6165" width="8" style="1" customWidth="1"/>
    <col min="6166" max="6168" width="3.7109375" style="1" customWidth="1"/>
    <col min="6169" max="6173" width="3.140625" style="1" customWidth="1"/>
    <col min="6174" max="6179" width="3.28515625" style="1" customWidth="1"/>
    <col min="6180" max="6184" width="3" style="1" customWidth="1"/>
    <col min="6185" max="6185" width="10.28515625" style="1" bestFit="1" customWidth="1"/>
    <col min="6186" max="6402" width="9.140625" style="1"/>
    <col min="6403" max="6403" width="5.42578125" style="1" customWidth="1"/>
    <col min="6404" max="6404" width="3.85546875" style="1" customWidth="1"/>
    <col min="6405" max="6405" width="4" style="1" customWidth="1"/>
    <col min="6406" max="6406" width="2.42578125" style="1" customWidth="1"/>
    <col min="6407" max="6407" width="2.28515625" style="1" customWidth="1"/>
    <col min="6408" max="6408" width="3.42578125" style="1" customWidth="1"/>
    <col min="6409" max="6410" width="2" style="1" customWidth="1"/>
    <col min="6411" max="6411" width="2.85546875" style="1" customWidth="1"/>
    <col min="6412" max="6412" width="4.28515625" style="1" customWidth="1"/>
    <col min="6413" max="6413" width="3.7109375" style="1" customWidth="1"/>
    <col min="6414" max="6414" width="5" style="1" customWidth="1"/>
    <col min="6415" max="6415" width="3.140625" style="1" customWidth="1"/>
    <col min="6416" max="6416" width="5" style="1" customWidth="1"/>
    <col min="6417" max="6417" width="5.140625" style="1" customWidth="1"/>
    <col min="6418" max="6418" width="4.140625" style="1" customWidth="1"/>
    <col min="6419" max="6419" width="2.85546875" style="1" customWidth="1"/>
    <col min="6420" max="6420" width="2.5703125" style="1" customWidth="1"/>
    <col min="6421" max="6421" width="8" style="1" customWidth="1"/>
    <col min="6422" max="6424" width="3.7109375" style="1" customWidth="1"/>
    <col min="6425" max="6429" width="3.140625" style="1" customWidth="1"/>
    <col min="6430" max="6435" width="3.28515625" style="1" customWidth="1"/>
    <col min="6436" max="6440" width="3" style="1" customWidth="1"/>
    <col min="6441" max="6441" width="10.28515625" style="1" bestFit="1" customWidth="1"/>
    <col min="6442" max="6658" width="9.140625" style="1"/>
    <col min="6659" max="6659" width="5.42578125" style="1" customWidth="1"/>
    <col min="6660" max="6660" width="3.85546875" style="1" customWidth="1"/>
    <col min="6661" max="6661" width="4" style="1" customWidth="1"/>
    <col min="6662" max="6662" width="2.42578125" style="1" customWidth="1"/>
    <col min="6663" max="6663" width="2.28515625" style="1" customWidth="1"/>
    <col min="6664" max="6664" width="3.42578125" style="1" customWidth="1"/>
    <col min="6665" max="6666" width="2" style="1" customWidth="1"/>
    <col min="6667" max="6667" width="2.85546875" style="1" customWidth="1"/>
    <col min="6668" max="6668" width="4.28515625" style="1" customWidth="1"/>
    <col min="6669" max="6669" width="3.7109375" style="1" customWidth="1"/>
    <col min="6670" max="6670" width="5" style="1" customWidth="1"/>
    <col min="6671" max="6671" width="3.140625" style="1" customWidth="1"/>
    <col min="6672" max="6672" width="5" style="1" customWidth="1"/>
    <col min="6673" max="6673" width="5.140625" style="1" customWidth="1"/>
    <col min="6674" max="6674" width="4.140625" style="1" customWidth="1"/>
    <col min="6675" max="6675" width="2.85546875" style="1" customWidth="1"/>
    <col min="6676" max="6676" width="2.5703125" style="1" customWidth="1"/>
    <col min="6677" max="6677" width="8" style="1" customWidth="1"/>
    <col min="6678" max="6680" width="3.7109375" style="1" customWidth="1"/>
    <col min="6681" max="6685" width="3.140625" style="1" customWidth="1"/>
    <col min="6686" max="6691" width="3.28515625" style="1" customWidth="1"/>
    <col min="6692" max="6696" width="3" style="1" customWidth="1"/>
    <col min="6697" max="6697" width="10.28515625" style="1" bestFit="1" customWidth="1"/>
    <col min="6698" max="6914" width="9.140625" style="1"/>
    <col min="6915" max="6915" width="5.42578125" style="1" customWidth="1"/>
    <col min="6916" max="6916" width="3.85546875" style="1" customWidth="1"/>
    <col min="6917" max="6917" width="4" style="1" customWidth="1"/>
    <col min="6918" max="6918" width="2.42578125" style="1" customWidth="1"/>
    <col min="6919" max="6919" width="2.28515625" style="1" customWidth="1"/>
    <col min="6920" max="6920" width="3.42578125" style="1" customWidth="1"/>
    <col min="6921" max="6922" width="2" style="1" customWidth="1"/>
    <col min="6923" max="6923" width="2.85546875" style="1" customWidth="1"/>
    <col min="6924" max="6924" width="4.28515625" style="1" customWidth="1"/>
    <col min="6925" max="6925" width="3.7109375" style="1" customWidth="1"/>
    <col min="6926" max="6926" width="5" style="1" customWidth="1"/>
    <col min="6927" max="6927" width="3.140625" style="1" customWidth="1"/>
    <col min="6928" max="6928" width="5" style="1" customWidth="1"/>
    <col min="6929" max="6929" width="5.140625" style="1" customWidth="1"/>
    <col min="6930" max="6930" width="4.140625" style="1" customWidth="1"/>
    <col min="6931" max="6931" width="2.85546875" style="1" customWidth="1"/>
    <col min="6932" max="6932" width="2.5703125" style="1" customWidth="1"/>
    <col min="6933" max="6933" width="8" style="1" customWidth="1"/>
    <col min="6934" max="6936" width="3.7109375" style="1" customWidth="1"/>
    <col min="6937" max="6941" width="3.140625" style="1" customWidth="1"/>
    <col min="6942" max="6947" width="3.28515625" style="1" customWidth="1"/>
    <col min="6948" max="6952" width="3" style="1" customWidth="1"/>
    <col min="6953" max="6953" width="10.28515625" style="1" bestFit="1" customWidth="1"/>
    <col min="6954" max="7170" width="9.140625" style="1"/>
    <col min="7171" max="7171" width="5.42578125" style="1" customWidth="1"/>
    <col min="7172" max="7172" width="3.85546875" style="1" customWidth="1"/>
    <col min="7173" max="7173" width="4" style="1" customWidth="1"/>
    <col min="7174" max="7174" width="2.42578125" style="1" customWidth="1"/>
    <col min="7175" max="7175" width="2.28515625" style="1" customWidth="1"/>
    <col min="7176" max="7176" width="3.42578125" style="1" customWidth="1"/>
    <col min="7177" max="7178" width="2" style="1" customWidth="1"/>
    <col min="7179" max="7179" width="2.85546875" style="1" customWidth="1"/>
    <col min="7180" max="7180" width="4.28515625" style="1" customWidth="1"/>
    <col min="7181" max="7181" width="3.7109375" style="1" customWidth="1"/>
    <col min="7182" max="7182" width="5" style="1" customWidth="1"/>
    <col min="7183" max="7183" width="3.140625" style="1" customWidth="1"/>
    <col min="7184" max="7184" width="5" style="1" customWidth="1"/>
    <col min="7185" max="7185" width="5.140625" style="1" customWidth="1"/>
    <col min="7186" max="7186" width="4.140625" style="1" customWidth="1"/>
    <col min="7187" max="7187" width="2.85546875" style="1" customWidth="1"/>
    <col min="7188" max="7188" width="2.5703125" style="1" customWidth="1"/>
    <col min="7189" max="7189" width="8" style="1" customWidth="1"/>
    <col min="7190" max="7192" width="3.7109375" style="1" customWidth="1"/>
    <col min="7193" max="7197" width="3.140625" style="1" customWidth="1"/>
    <col min="7198" max="7203" width="3.28515625" style="1" customWidth="1"/>
    <col min="7204" max="7208" width="3" style="1" customWidth="1"/>
    <col min="7209" max="7209" width="10.28515625" style="1" bestFit="1" customWidth="1"/>
    <col min="7210" max="7426" width="9.140625" style="1"/>
    <col min="7427" max="7427" width="5.42578125" style="1" customWidth="1"/>
    <col min="7428" max="7428" width="3.85546875" style="1" customWidth="1"/>
    <col min="7429" max="7429" width="4" style="1" customWidth="1"/>
    <col min="7430" max="7430" width="2.42578125" style="1" customWidth="1"/>
    <col min="7431" max="7431" width="2.28515625" style="1" customWidth="1"/>
    <col min="7432" max="7432" width="3.42578125" style="1" customWidth="1"/>
    <col min="7433" max="7434" width="2" style="1" customWidth="1"/>
    <col min="7435" max="7435" width="2.85546875" style="1" customWidth="1"/>
    <col min="7436" max="7436" width="4.28515625" style="1" customWidth="1"/>
    <col min="7437" max="7437" width="3.7109375" style="1" customWidth="1"/>
    <col min="7438" max="7438" width="5" style="1" customWidth="1"/>
    <col min="7439" max="7439" width="3.140625" style="1" customWidth="1"/>
    <col min="7440" max="7440" width="5" style="1" customWidth="1"/>
    <col min="7441" max="7441" width="5.140625" style="1" customWidth="1"/>
    <col min="7442" max="7442" width="4.140625" style="1" customWidth="1"/>
    <col min="7443" max="7443" width="2.85546875" style="1" customWidth="1"/>
    <col min="7444" max="7444" width="2.5703125" style="1" customWidth="1"/>
    <col min="7445" max="7445" width="8" style="1" customWidth="1"/>
    <col min="7446" max="7448" width="3.7109375" style="1" customWidth="1"/>
    <col min="7449" max="7453" width="3.140625" style="1" customWidth="1"/>
    <col min="7454" max="7459" width="3.28515625" style="1" customWidth="1"/>
    <col min="7460" max="7464" width="3" style="1" customWidth="1"/>
    <col min="7465" max="7465" width="10.28515625" style="1" bestFit="1" customWidth="1"/>
    <col min="7466" max="7682" width="9.140625" style="1"/>
    <col min="7683" max="7683" width="5.42578125" style="1" customWidth="1"/>
    <col min="7684" max="7684" width="3.85546875" style="1" customWidth="1"/>
    <col min="7685" max="7685" width="4" style="1" customWidth="1"/>
    <col min="7686" max="7686" width="2.42578125" style="1" customWidth="1"/>
    <col min="7687" max="7687" width="2.28515625" style="1" customWidth="1"/>
    <col min="7688" max="7688" width="3.42578125" style="1" customWidth="1"/>
    <col min="7689" max="7690" width="2" style="1" customWidth="1"/>
    <col min="7691" max="7691" width="2.85546875" style="1" customWidth="1"/>
    <col min="7692" max="7692" width="4.28515625" style="1" customWidth="1"/>
    <col min="7693" max="7693" width="3.7109375" style="1" customWidth="1"/>
    <col min="7694" max="7694" width="5" style="1" customWidth="1"/>
    <col min="7695" max="7695" width="3.140625" style="1" customWidth="1"/>
    <col min="7696" max="7696" width="5" style="1" customWidth="1"/>
    <col min="7697" max="7697" width="5.140625" style="1" customWidth="1"/>
    <col min="7698" max="7698" width="4.140625" style="1" customWidth="1"/>
    <col min="7699" max="7699" width="2.85546875" style="1" customWidth="1"/>
    <col min="7700" max="7700" width="2.5703125" style="1" customWidth="1"/>
    <col min="7701" max="7701" width="8" style="1" customWidth="1"/>
    <col min="7702" max="7704" width="3.7109375" style="1" customWidth="1"/>
    <col min="7705" max="7709" width="3.140625" style="1" customWidth="1"/>
    <col min="7710" max="7715" width="3.28515625" style="1" customWidth="1"/>
    <col min="7716" max="7720" width="3" style="1" customWidth="1"/>
    <col min="7721" max="7721" width="10.28515625" style="1" bestFit="1" customWidth="1"/>
    <col min="7722" max="7938" width="9.140625" style="1"/>
    <col min="7939" max="7939" width="5.42578125" style="1" customWidth="1"/>
    <col min="7940" max="7940" width="3.85546875" style="1" customWidth="1"/>
    <col min="7941" max="7941" width="4" style="1" customWidth="1"/>
    <col min="7942" max="7942" width="2.42578125" style="1" customWidth="1"/>
    <col min="7943" max="7943" width="2.28515625" style="1" customWidth="1"/>
    <col min="7944" max="7944" width="3.42578125" style="1" customWidth="1"/>
    <col min="7945" max="7946" width="2" style="1" customWidth="1"/>
    <col min="7947" max="7947" width="2.85546875" style="1" customWidth="1"/>
    <col min="7948" max="7948" width="4.28515625" style="1" customWidth="1"/>
    <col min="7949" max="7949" width="3.7109375" style="1" customWidth="1"/>
    <col min="7950" max="7950" width="5" style="1" customWidth="1"/>
    <col min="7951" max="7951" width="3.140625" style="1" customWidth="1"/>
    <col min="7952" max="7952" width="5" style="1" customWidth="1"/>
    <col min="7953" max="7953" width="5.140625" style="1" customWidth="1"/>
    <col min="7954" max="7954" width="4.140625" style="1" customWidth="1"/>
    <col min="7955" max="7955" width="2.85546875" style="1" customWidth="1"/>
    <col min="7956" max="7956" width="2.5703125" style="1" customWidth="1"/>
    <col min="7957" max="7957" width="8" style="1" customWidth="1"/>
    <col min="7958" max="7960" width="3.7109375" style="1" customWidth="1"/>
    <col min="7961" max="7965" width="3.140625" style="1" customWidth="1"/>
    <col min="7966" max="7971" width="3.28515625" style="1" customWidth="1"/>
    <col min="7972" max="7976" width="3" style="1" customWidth="1"/>
    <col min="7977" max="7977" width="10.28515625" style="1" bestFit="1" customWidth="1"/>
    <col min="7978" max="8194" width="9.140625" style="1"/>
    <col min="8195" max="8195" width="5.42578125" style="1" customWidth="1"/>
    <col min="8196" max="8196" width="3.85546875" style="1" customWidth="1"/>
    <col min="8197" max="8197" width="4" style="1" customWidth="1"/>
    <col min="8198" max="8198" width="2.42578125" style="1" customWidth="1"/>
    <col min="8199" max="8199" width="2.28515625" style="1" customWidth="1"/>
    <col min="8200" max="8200" width="3.42578125" style="1" customWidth="1"/>
    <col min="8201" max="8202" width="2" style="1" customWidth="1"/>
    <col min="8203" max="8203" width="2.85546875" style="1" customWidth="1"/>
    <col min="8204" max="8204" width="4.28515625" style="1" customWidth="1"/>
    <col min="8205" max="8205" width="3.7109375" style="1" customWidth="1"/>
    <col min="8206" max="8206" width="5" style="1" customWidth="1"/>
    <col min="8207" max="8207" width="3.140625" style="1" customWidth="1"/>
    <col min="8208" max="8208" width="5" style="1" customWidth="1"/>
    <col min="8209" max="8209" width="5.140625" style="1" customWidth="1"/>
    <col min="8210" max="8210" width="4.140625" style="1" customWidth="1"/>
    <col min="8211" max="8211" width="2.85546875" style="1" customWidth="1"/>
    <col min="8212" max="8212" width="2.5703125" style="1" customWidth="1"/>
    <col min="8213" max="8213" width="8" style="1" customWidth="1"/>
    <col min="8214" max="8216" width="3.7109375" style="1" customWidth="1"/>
    <col min="8217" max="8221" width="3.140625" style="1" customWidth="1"/>
    <col min="8222" max="8227" width="3.28515625" style="1" customWidth="1"/>
    <col min="8228" max="8232" width="3" style="1" customWidth="1"/>
    <col min="8233" max="8233" width="10.28515625" style="1" bestFit="1" customWidth="1"/>
    <col min="8234" max="8450" width="9.140625" style="1"/>
    <col min="8451" max="8451" width="5.42578125" style="1" customWidth="1"/>
    <col min="8452" max="8452" width="3.85546875" style="1" customWidth="1"/>
    <col min="8453" max="8453" width="4" style="1" customWidth="1"/>
    <col min="8454" max="8454" width="2.42578125" style="1" customWidth="1"/>
    <col min="8455" max="8455" width="2.28515625" style="1" customWidth="1"/>
    <col min="8456" max="8456" width="3.42578125" style="1" customWidth="1"/>
    <col min="8457" max="8458" width="2" style="1" customWidth="1"/>
    <col min="8459" max="8459" width="2.85546875" style="1" customWidth="1"/>
    <col min="8460" max="8460" width="4.28515625" style="1" customWidth="1"/>
    <col min="8461" max="8461" width="3.7109375" style="1" customWidth="1"/>
    <col min="8462" max="8462" width="5" style="1" customWidth="1"/>
    <col min="8463" max="8463" width="3.140625" style="1" customWidth="1"/>
    <col min="8464" max="8464" width="5" style="1" customWidth="1"/>
    <col min="8465" max="8465" width="5.140625" style="1" customWidth="1"/>
    <col min="8466" max="8466" width="4.140625" style="1" customWidth="1"/>
    <col min="8467" max="8467" width="2.85546875" style="1" customWidth="1"/>
    <col min="8468" max="8468" width="2.5703125" style="1" customWidth="1"/>
    <col min="8469" max="8469" width="8" style="1" customWidth="1"/>
    <col min="8470" max="8472" width="3.7109375" style="1" customWidth="1"/>
    <col min="8473" max="8477" width="3.140625" style="1" customWidth="1"/>
    <col min="8478" max="8483" width="3.28515625" style="1" customWidth="1"/>
    <col min="8484" max="8488" width="3" style="1" customWidth="1"/>
    <col min="8489" max="8489" width="10.28515625" style="1" bestFit="1" customWidth="1"/>
    <col min="8490" max="8706" width="9.140625" style="1"/>
    <col min="8707" max="8707" width="5.42578125" style="1" customWidth="1"/>
    <col min="8708" max="8708" width="3.85546875" style="1" customWidth="1"/>
    <col min="8709" max="8709" width="4" style="1" customWidth="1"/>
    <col min="8710" max="8710" width="2.42578125" style="1" customWidth="1"/>
    <col min="8711" max="8711" width="2.28515625" style="1" customWidth="1"/>
    <col min="8712" max="8712" width="3.42578125" style="1" customWidth="1"/>
    <col min="8713" max="8714" width="2" style="1" customWidth="1"/>
    <col min="8715" max="8715" width="2.85546875" style="1" customWidth="1"/>
    <col min="8716" max="8716" width="4.28515625" style="1" customWidth="1"/>
    <col min="8717" max="8717" width="3.7109375" style="1" customWidth="1"/>
    <col min="8718" max="8718" width="5" style="1" customWidth="1"/>
    <col min="8719" max="8719" width="3.140625" style="1" customWidth="1"/>
    <col min="8720" max="8720" width="5" style="1" customWidth="1"/>
    <col min="8721" max="8721" width="5.140625" style="1" customWidth="1"/>
    <col min="8722" max="8722" width="4.140625" style="1" customWidth="1"/>
    <col min="8723" max="8723" width="2.85546875" style="1" customWidth="1"/>
    <col min="8724" max="8724" width="2.5703125" style="1" customWidth="1"/>
    <col min="8725" max="8725" width="8" style="1" customWidth="1"/>
    <col min="8726" max="8728" width="3.7109375" style="1" customWidth="1"/>
    <col min="8729" max="8733" width="3.140625" style="1" customWidth="1"/>
    <col min="8734" max="8739" width="3.28515625" style="1" customWidth="1"/>
    <col min="8740" max="8744" width="3" style="1" customWidth="1"/>
    <col min="8745" max="8745" width="10.28515625" style="1" bestFit="1" customWidth="1"/>
    <col min="8746" max="8962" width="9.140625" style="1"/>
    <col min="8963" max="8963" width="5.42578125" style="1" customWidth="1"/>
    <col min="8964" max="8964" width="3.85546875" style="1" customWidth="1"/>
    <col min="8965" max="8965" width="4" style="1" customWidth="1"/>
    <col min="8966" max="8966" width="2.42578125" style="1" customWidth="1"/>
    <col min="8967" max="8967" width="2.28515625" style="1" customWidth="1"/>
    <col min="8968" max="8968" width="3.42578125" style="1" customWidth="1"/>
    <col min="8969" max="8970" width="2" style="1" customWidth="1"/>
    <col min="8971" max="8971" width="2.85546875" style="1" customWidth="1"/>
    <col min="8972" max="8972" width="4.28515625" style="1" customWidth="1"/>
    <col min="8973" max="8973" width="3.7109375" style="1" customWidth="1"/>
    <col min="8974" max="8974" width="5" style="1" customWidth="1"/>
    <col min="8975" max="8975" width="3.140625" style="1" customWidth="1"/>
    <col min="8976" max="8976" width="5" style="1" customWidth="1"/>
    <col min="8977" max="8977" width="5.140625" style="1" customWidth="1"/>
    <col min="8978" max="8978" width="4.140625" style="1" customWidth="1"/>
    <col min="8979" max="8979" width="2.85546875" style="1" customWidth="1"/>
    <col min="8980" max="8980" width="2.5703125" style="1" customWidth="1"/>
    <col min="8981" max="8981" width="8" style="1" customWidth="1"/>
    <col min="8982" max="8984" width="3.7109375" style="1" customWidth="1"/>
    <col min="8985" max="8989" width="3.140625" style="1" customWidth="1"/>
    <col min="8990" max="8995" width="3.28515625" style="1" customWidth="1"/>
    <col min="8996" max="9000" width="3" style="1" customWidth="1"/>
    <col min="9001" max="9001" width="10.28515625" style="1" bestFit="1" customWidth="1"/>
    <col min="9002" max="9218" width="9.140625" style="1"/>
    <col min="9219" max="9219" width="5.42578125" style="1" customWidth="1"/>
    <col min="9220" max="9220" width="3.85546875" style="1" customWidth="1"/>
    <col min="9221" max="9221" width="4" style="1" customWidth="1"/>
    <col min="9222" max="9222" width="2.42578125" style="1" customWidth="1"/>
    <col min="9223" max="9223" width="2.28515625" style="1" customWidth="1"/>
    <col min="9224" max="9224" width="3.42578125" style="1" customWidth="1"/>
    <col min="9225" max="9226" width="2" style="1" customWidth="1"/>
    <col min="9227" max="9227" width="2.85546875" style="1" customWidth="1"/>
    <col min="9228" max="9228" width="4.28515625" style="1" customWidth="1"/>
    <col min="9229" max="9229" width="3.7109375" style="1" customWidth="1"/>
    <col min="9230" max="9230" width="5" style="1" customWidth="1"/>
    <col min="9231" max="9231" width="3.140625" style="1" customWidth="1"/>
    <col min="9232" max="9232" width="5" style="1" customWidth="1"/>
    <col min="9233" max="9233" width="5.140625" style="1" customWidth="1"/>
    <col min="9234" max="9234" width="4.140625" style="1" customWidth="1"/>
    <col min="9235" max="9235" width="2.85546875" style="1" customWidth="1"/>
    <col min="9236" max="9236" width="2.5703125" style="1" customWidth="1"/>
    <col min="9237" max="9237" width="8" style="1" customWidth="1"/>
    <col min="9238" max="9240" width="3.7109375" style="1" customWidth="1"/>
    <col min="9241" max="9245" width="3.140625" style="1" customWidth="1"/>
    <col min="9246" max="9251" width="3.28515625" style="1" customWidth="1"/>
    <col min="9252" max="9256" width="3" style="1" customWidth="1"/>
    <col min="9257" max="9257" width="10.28515625" style="1" bestFit="1" customWidth="1"/>
    <col min="9258" max="9474" width="9.140625" style="1"/>
    <col min="9475" max="9475" width="5.42578125" style="1" customWidth="1"/>
    <col min="9476" max="9476" width="3.85546875" style="1" customWidth="1"/>
    <col min="9477" max="9477" width="4" style="1" customWidth="1"/>
    <col min="9478" max="9478" width="2.42578125" style="1" customWidth="1"/>
    <col min="9479" max="9479" width="2.28515625" style="1" customWidth="1"/>
    <col min="9480" max="9480" width="3.42578125" style="1" customWidth="1"/>
    <col min="9481" max="9482" width="2" style="1" customWidth="1"/>
    <col min="9483" max="9483" width="2.85546875" style="1" customWidth="1"/>
    <col min="9484" max="9484" width="4.28515625" style="1" customWidth="1"/>
    <col min="9485" max="9485" width="3.7109375" style="1" customWidth="1"/>
    <col min="9486" max="9486" width="5" style="1" customWidth="1"/>
    <col min="9487" max="9487" width="3.140625" style="1" customWidth="1"/>
    <col min="9488" max="9488" width="5" style="1" customWidth="1"/>
    <col min="9489" max="9489" width="5.140625" style="1" customWidth="1"/>
    <col min="9490" max="9490" width="4.140625" style="1" customWidth="1"/>
    <col min="9491" max="9491" width="2.85546875" style="1" customWidth="1"/>
    <col min="9492" max="9492" width="2.5703125" style="1" customWidth="1"/>
    <col min="9493" max="9493" width="8" style="1" customWidth="1"/>
    <col min="9494" max="9496" width="3.7109375" style="1" customWidth="1"/>
    <col min="9497" max="9501" width="3.140625" style="1" customWidth="1"/>
    <col min="9502" max="9507" width="3.28515625" style="1" customWidth="1"/>
    <col min="9508" max="9512" width="3" style="1" customWidth="1"/>
    <col min="9513" max="9513" width="10.28515625" style="1" bestFit="1" customWidth="1"/>
    <col min="9514" max="9730" width="9.140625" style="1"/>
    <col min="9731" max="9731" width="5.42578125" style="1" customWidth="1"/>
    <col min="9732" max="9732" width="3.85546875" style="1" customWidth="1"/>
    <col min="9733" max="9733" width="4" style="1" customWidth="1"/>
    <col min="9734" max="9734" width="2.42578125" style="1" customWidth="1"/>
    <col min="9735" max="9735" width="2.28515625" style="1" customWidth="1"/>
    <col min="9736" max="9736" width="3.42578125" style="1" customWidth="1"/>
    <col min="9737" max="9738" width="2" style="1" customWidth="1"/>
    <col min="9739" max="9739" width="2.85546875" style="1" customWidth="1"/>
    <col min="9740" max="9740" width="4.28515625" style="1" customWidth="1"/>
    <col min="9741" max="9741" width="3.7109375" style="1" customWidth="1"/>
    <col min="9742" max="9742" width="5" style="1" customWidth="1"/>
    <col min="9743" max="9743" width="3.140625" style="1" customWidth="1"/>
    <col min="9744" max="9744" width="5" style="1" customWidth="1"/>
    <col min="9745" max="9745" width="5.140625" style="1" customWidth="1"/>
    <col min="9746" max="9746" width="4.140625" style="1" customWidth="1"/>
    <col min="9747" max="9747" width="2.85546875" style="1" customWidth="1"/>
    <col min="9748" max="9748" width="2.5703125" style="1" customWidth="1"/>
    <col min="9749" max="9749" width="8" style="1" customWidth="1"/>
    <col min="9750" max="9752" width="3.7109375" style="1" customWidth="1"/>
    <col min="9753" max="9757" width="3.140625" style="1" customWidth="1"/>
    <col min="9758" max="9763" width="3.28515625" style="1" customWidth="1"/>
    <col min="9764" max="9768" width="3" style="1" customWidth="1"/>
    <col min="9769" max="9769" width="10.28515625" style="1" bestFit="1" customWidth="1"/>
    <col min="9770" max="9986" width="9.140625" style="1"/>
    <col min="9987" max="9987" width="5.42578125" style="1" customWidth="1"/>
    <col min="9988" max="9988" width="3.85546875" style="1" customWidth="1"/>
    <col min="9989" max="9989" width="4" style="1" customWidth="1"/>
    <col min="9990" max="9990" width="2.42578125" style="1" customWidth="1"/>
    <col min="9991" max="9991" width="2.28515625" style="1" customWidth="1"/>
    <col min="9992" max="9992" width="3.42578125" style="1" customWidth="1"/>
    <col min="9993" max="9994" width="2" style="1" customWidth="1"/>
    <col min="9995" max="9995" width="2.85546875" style="1" customWidth="1"/>
    <col min="9996" max="9996" width="4.28515625" style="1" customWidth="1"/>
    <col min="9997" max="9997" width="3.7109375" style="1" customWidth="1"/>
    <col min="9998" max="9998" width="5" style="1" customWidth="1"/>
    <col min="9999" max="9999" width="3.140625" style="1" customWidth="1"/>
    <col min="10000" max="10000" width="5" style="1" customWidth="1"/>
    <col min="10001" max="10001" width="5.140625" style="1" customWidth="1"/>
    <col min="10002" max="10002" width="4.140625" style="1" customWidth="1"/>
    <col min="10003" max="10003" width="2.85546875" style="1" customWidth="1"/>
    <col min="10004" max="10004" width="2.5703125" style="1" customWidth="1"/>
    <col min="10005" max="10005" width="8" style="1" customWidth="1"/>
    <col min="10006" max="10008" width="3.7109375" style="1" customWidth="1"/>
    <col min="10009" max="10013" width="3.140625" style="1" customWidth="1"/>
    <col min="10014" max="10019" width="3.28515625" style="1" customWidth="1"/>
    <col min="10020" max="10024" width="3" style="1" customWidth="1"/>
    <col min="10025" max="10025" width="10.28515625" style="1" bestFit="1" customWidth="1"/>
    <col min="10026" max="10242" width="9.140625" style="1"/>
    <col min="10243" max="10243" width="5.42578125" style="1" customWidth="1"/>
    <col min="10244" max="10244" width="3.85546875" style="1" customWidth="1"/>
    <col min="10245" max="10245" width="4" style="1" customWidth="1"/>
    <col min="10246" max="10246" width="2.42578125" style="1" customWidth="1"/>
    <col min="10247" max="10247" width="2.28515625" style="1" customWidth="1"/>
    <col min="10248" max="10248" width="3.42578125" style="1" customWidth="1"/>
    <col min="10249" max="10250" width="2" style="1" customWidth="1"/>
    <col min="10251" max="10251" width="2.85546875" style="1" customWidth="1"/>
    <col min="10252" max="10252" width="4.28515625" style="1" customWidth="1"/>
    <col min="10253" max="10253" width="3.7109375" style="1" customWidth="1"/>
    <col min="10254" max="10254" width="5" style="1" customWidth="1"/>
    <col min="10255" max="10255" width="3.140625" style="1" customWidth="1"/>
    <col min="10256" max="10256" width="5" style="1" customWidth="1"/>
    <col min="10257" max="10257" width="5.140625" style="1" customWidth="1"/>
    <col min="10258" max="10258" width="4.140625" style="1" customWidth="1"/>
    <col min="10259" max="10259" width="2.85546875" style="1" customWidth="1"/>
    <col min="10260" max="10260" width="2.5703125" style="1" customWidth="1"/>
    <col min="10261" max="10261" width="8" style="1" customWidth="1"/>
    <col min="10262" max="10264" width="3.7109375" style="1" customWidth="1"/>
    <col min="10265" max="10269" width="3.140625" style="1" customWidth="1"/>
    <col min="10270" max="10275" width="3.28515625" style="1" customWidth="1"/>
    <col min="10276" max="10280" width="3" style="1" customWidth="1"/>
    <col min="10281" max="10281" width="10.28515625" style="1" bestFit="1" customWidth="1"/>
    <col min="10282" max="10498" width="9.140625" style="1"/>
    <col min="10499" max="10499" width="5.42578125" style="1" customWidth="1"/>
    <col min="10500" max="10500" width="3.85546875" style="1" customWidth="1"/>
    <col min="10501" max="10501" width="4" style="1" customWidth="1"/>
    <col min="10502" max="10502" width="2.42578125" style="1" customWidth="1"/>
    <col min="10503" max="10503" width="2.28515625" style="1" customWidth="1"/>
    <col min="10504" max="10504" width="3.42578125" style="1" customWidth="1"/>
    <col min="10505" max="10506" width="2" style="1" customWidth="1"/>
    <col min="10507" max="10507" width="2.85546875" style="1" customWidth="1"/>
    <col min="10508" max="10508" width="4.28515625" style="1" customWidth="1"/>
    <col min="10509" max="10509" width="3.7109375" style="1" customWidth="1"/>
    <col min="10510" max="10510" width="5" style="1" customWidth="1"/>
    <col min="10511" max="10511" width="3.140625" style="1" customWidth="1"/>
    <col min="10512" max="10512" width="5" style="1" customWidth="1"/>
    <col min="10513" max="10513" width="5.140625" style="1" customWidth="1"/>
    <col min="10514" max="10514" width="4.140625" style="1" customWidth="1"/>
    <col min="10515" max="10515" width="2.85546875" style="1" customWidth="1"/>
    <col min="10516" max="10516" width="2.5703125" style="1" customWidth="1"/>
    <col min="10517" max="10517" width="8" style="1" customWidth="1"/>
    <col min="10518" max="10520" width="3.7109375" style="1" customWidth="1"/>
    <col min="10521" max="10525" width="3.140625" style="1" customWidth="1"/>
    <col min="10526" max="10531" width="3.28515625" style="1" customWidth="1"/>
    <col min="10532" max="10536" width="3" style="1" customWidth="1"/>
    <col min="10537" max="10537" width="10.28515625" style="1" bestFit="1" customWidth="1"/>
    <col min="10538" max="10754" width="9.140625" style="1"/>
    <col min="10755" max="10755" width="5.42578125" style="1" customWidth="1"/>
    <col min="10756" max="10756" width="3.85546875" style="1" customWidth="1"/>
    <col min="10757" max="10757" width="4" style="1" customWidth="1"/>
    <col min="10758" max="10758" width="2.42578125" style="1" customWidth="1"/>
    <col min="10759" max="10759" width="2.28515625" style="1" customWidth="1"/>
    <col min="10760" max="10760" width="3.42578125" style="1" customWidth="1"/>
    <col min="10761" max="10762" width="2" style="1" customWidth="1"/>
    <col min="10763" max="10763" width="2.85546875" style="1" customWidth="1"/>
    <col min="10764" max="10764" width="4.28515625" style="1" customWidth="1"/>
    <col min="10765" max="10765" width="3.7109375" style="1" customWidth="1"/>
    <col min="10766" max="10766" width="5" style="1" customWidth="1"/>
    <col min="10767" max="10767" width="3.140625" style="1" customWidth="1"/>
    <col min="10768" max="10768" width="5" style="1" customWidth="1"/>
    <col min="10769" max="10769" width="5.140625" style="1" customWidth="1"/>
    <col min="10770" max="10770" width="4.140625" style="1" customWidth="1"/>
    <col min="10771" max="10771" width="2.85546875" style="1" customWidth="1"/>
    <col min="10772" max="10772" width="2.5703125" style="1" customWidth="1"/>
    <col min="10773" max="10773" width="8" style="1" customWidth="1"/>
    <col min="10774" max="10776" width="3.7109375" style="1" customWidth="1"/>
    <col min="10777" max="10781" width="3.140625" style="1" customWidth="1"/>
    <col min="10782" max="10787" width="3.28515625" style="1" customWidth="1"/>
    <col min="10788" max="10792" width="3" style="1" customWidth="1"/>
    <col min="10793" max="10793" width="10.28515625" style="1" bestFit="1" customWidth="1"/>
    <col min="10794" max="11010" width="9.140625" style="1"/>
    <col min="11011" max="11011" width="5.42578125" style="1" customWidth="1"/>
    <col min="11012" max="11012" width="3.85546875" style="1" customWidth="1"/>
    <col min="11013" max="11013" width="4" style="1" customWidth="1"/>
    <col min="11014" max="11014" width="2.42578125" style="1" customWidth="1"/>
    <col min="11015" max="11015" width="2.28515625" style="1" customWidth="1"/>
    <col min="11016" max="11016" width="3.42578125" style="1" customWidth="1"/>
    <col min="11017" max="11018" width="2" style="1" customWidth="1"/>
    <col min="11019" max="11019" width="2.85546875" style="1" customWidth="1"/>
    <col min="11020" max="11020" width="4.28515625" style="1" customWidth="1"/>
    <col min="11021" max="11021" width="3.7109375" style="1" customWidth="1"/>
    <col min="11022" max="11022" width="5" style="1" customWidth="1"/>
    <col min="11023" max="11023" width="3.140625" style="1" customWidth="1"/>
    <col min="11024" max="11024" width="5" style="1" customWidth="1"/>
    <col min="11025" max="11025" width="5.140625" style="1" customWidth="1"/>
    <col min="11026" max="11026" width="4.140625" style="1" customWidth="1"/>
    <col min="11027" max="11027" width="2.85546875" style="1" customWidth="1"/>
    <col min="11028" max="11028" width="2.5703125" style="1" customWidth="1"/>
    <col min="11029" max="11029" width="8" style="1" customWidth="1"/>
    <col min="11030" max="11032" width="3.7109375" style="1" customWidth="1"/>
    <col min="11033" max="11037" width="3.140625" style="1" customWidth="1"/>
    <col min="11038" max="11043" width="3.28515625" style="1" customWidth="1"/>
    <col min="11044" max="11048" width="3" style="1" customWidth="1"/>
    <col min="11049" max="11049" width="10.28515625" style="1" bestFit="1" customWidth="1"/>
    <col min="11050" max="11266" width="9.140625" style="1"/>
    <col min="11267" max="11267" width="5.42578125" style="1" customWidth="1"/>
    <col min="11268" max="11268" width="3.85546875" style="1" customWidth="1"/>
    <col min="11269" max="11269" width="4" style="1" customWidth="1"/>
    <col min="11270" max="11270" width="2.42578125" style="1" customWidth="1"/>
    <col min="11271" max="11271" width="2.28515625" style="1" customWidth="1"/>
    <col min="11272" max="11272" width="3.42578125" style="1" customWidth="1"/>
    <col min="11273" max="11274" width="2" style="1" customWidth="1"/>
    <col min="11275" max="11275" width="2.85546875" style="1" customWidth="1"/>
    <col min="11276" max="11276" width="4.28515625" style="1" customWidth="1"/>
    <col min="11277" max="11277" width="3.7109375" style="1" customWidth="1"/>
    <col min="11278" max="11278" width="5" style="1" customWidth="1"/>
    <col min="11279" max="11279" width="3.140625" style="1" customWidth="1"/>
    <col min="11280" max="11280" width="5" style="1" customWidth="1"/>
    <col min="11281" max="11281" width="5.140625" style="1" customWidth="1"/>
    <col min="11282" max="11282" width="4.140625" style="1" customWidth="1"/>
    <col min="11283" max="11283" width="2.85546875" style="1" customWidth="1"/>
    <col min="11284" max="11284" width="2.5703125" style="1" customWidth="1"/>
    <col min="11285" max="11285" width="8" style="1" customWidth="1"/>
    <col min="11286" max="11288" width="3.7109375" style="1" customWidth="1"/>
    <col min="11289" max="11293" width="3.140625" style="1" customWidth="1"/>
    <col min="11294" max="11299" width="3.28515625" style="1" customWidth="1"/>
    <col min="11300" max="11304" width="3" style="1" customWidth="1"/>
    <col min="11305" max="11305" width="10.28515625" style="1" bestFit="1" customWidth="1"/>
    <col min="11306" max="11522" width="9.140625" style="1"/>
    <col min="11523" max="11523" width="5.42578125" style="1" customWidth="1"/>
    <col min="11524" max="11524" width="3.85546875" style="1" customWidth="1"/>
    <col min="11525" max="11525" width="4" style="1" customWidth="1"/>
    <col min="11526" max="11526" width="2.42578125" style="1" customWidth="1"/>
    <col min="11527" max="11527" width="2.28515625" style="1" customWidth="1"/>
    <col min="11528" max="11528" width="3.42578125" style="1" customWidth="1"/>
    <col min="11529" max="11530" width="2" style="1" customWidth="1"/>
    <col min="11531" max="11531" width="2.85546875" style="1" customWidth="1"/>
    <col min="11532" max="11532" width="4.28515625" style="1" customWidth="1"/>
    <col min="11533" max="11533" width="3.7109375" style="1" customWidth="1"/>
    <col min="11534" max="11534" width="5" style="1" customWidth="1"/>
    <col min="11535" max="11535" width="3.140625" style="1" customWidth="1"/>
    <col min="11536" max="11536" width="5" style="1" customWidth="1"/>
    <col min="11537" max="11537" width="5.140625" style="1" customWidth="1"/>
    <col min="11538" max="11538" width="4.140625" style="1" customWidth="1"/>
    <col min="11539" max="11539" width="2.85546875" style="1" customWidth="1"/>
    <col min="11540" max="11540" width="2.5703125" style="1" customWidth="1"/>
    <col min="11541" max="11541" width="8" style="1" customWidth="1"/>
    <col min="11542" max="11544" width="3.7109375" style="1" customWidth="1"/>
    <col min="11545" max="11549" width="3.140625" style="1" customWidth="1"/>
    <col min="11550" max="11555" width="3.28515625" style="1" customWidth="1"/>
    <col min="11556" max="11560" width="3" style="1" customWidth="1"/>
    <col min="11561" max="11561" width="10.28515625" style="1" bestFit="1" customWidth="1"/>
    <col min="11562" max="11778" width="9.140625" style="1"/>
    <col min="11779" max="11779" width="5.42578125" style="1" customWidth="1"/>
    <col min="11780" max="11780" width="3.85546875" style="1" customWidth="1"/>
    <col min="11781" max="11781" width="4" style="1" customWidth="1"/>
    <col min="11782" max="11782" width="2.42578125" style="1" customWidth="1"/>
    <col min="11783" max="11783" width="2.28515625" style="1" customWidth="1"/>
    <col min="11784" max="11784" width="3.42578125" style="1" customWidth="1"/>
    <col min="11785" max="11786" width="2" style="1" customWidth="1"/>
    <col min="11787" max="11787" width="2.85546875" style="1" customWidth="1"/>
    <col min="11788" max="11788" width="4.28515625" style="1" customWidth="1"/>
    <col min="11789" max="11789" width="3.7109375" style="1" customWidth="1"/>
    <col min="11790" max="11790" width="5" style="1" customWidth="1"/>
    <col min="11791" max="11791" width="3.140625" style="1" customWidth="1"/>
    <col min="11792" max="11792" width="5" style="1" customWidth="1"/>
    <col min="11793" max="11793" width="5.140625" style="1" customWidth="1"/>
    <col min="11794" max="11794" width="4.140625" style="1" customWidth="1"/>
    <col min="11795" max="11795" width="2.85546875" style="1" customWidth="1"/>
    <col min="11796" max="11796" width="2.5703125" style="1" customWidth="1"/>
    <col min="11797" max="11797" width="8" style="1" customWidth="1"/>
    <col min="11798" max="11800" width="3.7109375" style="1" customWidth="1"/>
    <col min="11801" max="11805" width="3.140625" style="1" customWidth="1"/>
    <col min="11806" max="11811" width="3.28515625" style="1" customWidth="1"/>
    <col min="11812" max="11816" width="3" style="1" customWidth="1"/>
    <col min="11817" max="11817" width="10.28515625" style="1" bestFit="1" customWidth="1"/>
    <col min="11818" max="12034" width="9.140625" style="1"/>
    <col min="12035" max="12035" width="5.42578125" style="1" customWidth="1"/>
    <col min="12036" max="12036" width="3.85546875" style="1" customWidth="1"/>
    <col min="12037" max="12037" width="4" style="1" customWidth="1"/>
    <col min="12038" max="12038" width="2.42578125" style="1" customWidth="1"/>
    <col min="12039" max="12039" width="2.28515625" style="1" customWidth="1"/>
    <col min="12040" max="12040" width="3.42578125" style="1" customWidth="1"/>
    <col min="12041" max="12042" width="2" style="1" customWidth="1"/>
    <col min="12043" max="12043" width="2.85546875" style="1" customWidth="1"/>
    <col min="12044" max="12044" width="4.28515625" style="1" customWidth="1"/>
    <col min="12045" max="12045" width="3.7109375" style="1" customWidth="1"/>
    <col min="12046" max="12046" width="5" style="1" customWidth="1"/>
    <col min="12047" max="12047" width="3.140625" style="1" customWidth="1"/>
    <col min="12048" max="12048" width="5" style="1" customWidth="1"/>
    <col min="12049" max="12049" width="5.140625" style="1" customWidth="1"/>
    <col min="12050" max="12050" width="4.140625" style="1" customWidth="1"/>
    <col min="12051" max="12051" width="2.85546875" style="1" customWidth="1"/>
    <col min="12052" max="12052" width="2.5703125" style="1" customWidth="1"/>
    <col min="12053" max="12053" width="8" style="1" customWidth="1"/>
    <col min="12054" max="12056" width="3.7109375" style="1" customWidth="1"/>
    <col min="12057" max="12061" width="3.140625" style="1" customWidth="1"/>
    <col min="12062" max="12067" width="3.28515625" style="1" customWidth="1"/>
    <col min="12068" max="12072" width="3" style="1" customWidth="1"/>
    <col min="12073" max="12073" width="10.28515625" style="1" bestFit="1" customWidth="1"/>
    <col min="12074" max="12290" width="9.140625" style="1"/>
    <col min="12291" max="12291" width="5.42578125" style="1" customWidth="1"/>
    <col min="12292" max="12292" width="3.85546875" style="1" customWidth="1"/>
    <col min="12293" max="12293" width="4" style="1" customWidth="1"/>
    <col min="12294" max="12294" width="2.42578125" style="1" customWidth="1"/>
    <col min="12295" max="12295" width="2.28515625" style="1" customWidth="1"/>
    <col min="12296" max="12296" width="3.42578125" style="1" customWidth="1"/>
    <col min="12297" max="12298" width="2" style="1" customWidth="1"/>
    <col min="12299" max="12299" width="2.85546875" style="1" customWidth="1"/>
    <col min="12300" max="12300" width="4.28515625" style="1" customWidth="1"/>
    <col min="12301" max="12301" width="3.7109375" style="1" customWidth="1"/>
    <col min="12302" max="12302" width="5" style="1" customWidth="1"/>
    <col min="12303" max="12303" width="3.140625" style="1" customWidth="1"/>
    <col min="12304" max="12304" width="5" style="1" customWidth="1"/>
    <col min="12305" max="12305" width="5.140625" style="1" customWidth="1"/>
    <col min="12306" max="12306" width="4.140625" style="1" customWidth="1"/>
    <col min="12307" max="12307" width="2.85546875" style="1" customWidth="1"/>
    <col min="12308" max="12308" width="2.5703125" style="1" customWidth="1"/>
    <col min="12309" max="12309" width="8" style="1" customWidth="1"/>
    <col min="12310" max="12312" width="3.7109375" style="1" customWidth="1"/>
    <col min="12313" max="12317" width="3.140625" style="1" customWidth="1"/>
    <col min="12318" max="12323" width="3.28515625" style="1" customWidth="1"/>
    <col min="12324" max="12328" width="3" style="1" customWidth="1"/>
    <col min="12329" max="12329" width="10.28515625" style="1" bestFit="1" customWidth="1"/>
    <col min="12330" max="12546" width="9.140625" style="1"/>
    <col min="12547" max="12547" width="5.42578125" style="1" customWidth="1"/>
    <col min="12548" max="12548" width="3.85546875" style="1" customWidth="1"/>
    <col min="12549" max="12549" width="4" style="1" customWidth="1"/>
    <col min="12550" max="12550" width="2.42578125" style="1" customWidth="1"/>
    <col min="12551" max="12551" width="2.28515625" style="1" customWidth="1"/>
    <col min="12552" max="12552" width="3.42578125" style="1" customWidth="1"/>
    <col min="12553" max="12554" width="2" style="1" customWidth="1"/>
    <col min="12555" max="12555" width="2.85546875" style="1" customWidth="1"/>
    <col min="12556" max="12556" width="4.28515625" style="1" customWidth="1"/>
    <col min="12557" max="12557" width="3.7109375" style="1" customWidth="1"/>
    <col min="12558" max="12558" width="5" style="1" customWidth="1"/>
    <col min="12559" max="12559" width="3.140625" style="1" customWidth="1"/>
    <col min="12560" max="12560" width="5" style="1" customWidth="1"/>
    <col min="12561" max="12561" width="5.140625" style="1" customWidth="1"/>
    <col min="12562" max="12562" width="4.140625" style="1" customWidth="1"/>
    <col min="12563" max="12563" width="2.85546875" style="1" customWidth="1"/>
    <col min="12564" max="12564" width="2.5703125" style="1" customWidth="1"/>
    <col min="12565" max="12565" width="8" style="1" customWidth="1"/>
    <col min="12566" max="12568" width="3.7109375" style="1" customWidth="1"/>
    <col min="12569" max="12573" width="3.140625" style="1" customWidth="1"/>
    <col min="12574" max="12579" width="3.28515625" style="1" customWidth="1"/>
    <col min="12580" max="12584" width="3" style="1" customWidth="1"/>
    <col min="12585" max="12585" width="10.28515625" style="1" bestFit="1" customWidth="1"/>
    <col min="12586" max="12802" width="9.140625" style="1"/>
    <col min="12803" max="12803" width="5.42578125" style="1" customWidth="1"/>
    <col min="12804" max="12804" width="3.85546875" style="1" customWidth="1"/>
    <col min="12805" max="12805" width="4" style="1" customWidth="1"/>
    <col min="12806" max="12806" width="2.42578125" style="1" customWidth="1"/>
    <col min="12807" max="12807" width="2.28515625" style="1" customWidth="1"/>
    <col min="12808" max="12808" width="3.42578125" style="1" customWidth="1"/>
    <col min="12809" max="12810" width="2" style="1" customWidth="1"/>
    <col min="12811" max="12811" width="2.85546875" style="1" customWidth="1"/>
    <col min="12812" max="12812" width="4.28515625" style="1" customWidth="1"/>
    <col min="12813" max="12813" width="3.7109375" style="1" customWidth="1"/>
    <col min="12814" max="12814" width="5" style="1" customWidth="1"/>
    <col min="12815" max="12815" width="3.140625" style="1" customWidth="1"/>
    <col min="12816" max="12816" width="5" style="1" customWidth="1"/>
    <col min="12817" max="12817" width="5.140625" style="1" customWidth="1"/>
    <col min="12818" max="12818" width="4.140625" style="1" customWidth="1"/>
    <col min="12819" max="12819" width="2.85546875" style="1" customWidth="1"/>
    <col min="12820" max="12820" width="2.5703125" style="1" customWidth="1"/>
    <col min="12821" max="12821" width="8" style="1" customWidth="1"/>
    <col min="12822" max="12824" width="3.7109375" style="1" customWidth="1"/>
    <col min="12825" max="12829" width="3.140625" style="1" customWidth="1"/>
    <col min="12830" max="12835" width="3.28515625" style="1" customWidth="1"/>
    <col min="12836" max="12840" width="3" style="1" customWidth="1"/>
    <col min="12841" max="12841" width="10.28515625" style="1" bestFit="1" customWidth="1"/>
    <col min="12842" max="13058" width="9.140625" style="1"/>
    <col min="13059" max="13059" width="5.42578125" style="1" customWidth="1"/>
    <col min="13060" max="13060" width="3.85546875" style="1" customWidth="1"/>
    <col min="13061" max="13061" width="4" style="1" customWidth="1"/>
    <col min="13062" max="13062" width="2.42578125" style="1" customWidth="1"/>
    <col min="13063" max="13063" width="2.28515625" style="1" customWidth="1"/>
    <col min="13064" max="13064" width="3.42578125" style="1" customWidth="1"/>
    <col min="13065" max="13066" width="2" style="1" customWidth="1"/>
    <col min="13067" max="13067" width="2.85546875" style="1" customWidth="1"/>
    <col min="13068" max="13068" width="4.28515625" style="1" customWidth="1"/>
    <col min="13069" max="13069" width="3.7109375" style="1" customWidth="1"/>
    <col min="13070" max="13070" width="5" style="1" customWidth="1"/>
    <col min="13071" max="13071" width="3.140625" style="1" customWidth="1"/>
    <col min="13072" max="13072" width="5" style="1" customWidth="1"/>
    <col min="13073" max="13073" width="5.140625" style="1" customWidth="1"/>
    <col min="13074" max="13074" width="4.140625" style="1" customWidth="1"/>
    <col min="13075" max="13075" width="2.85546875" style="1" customWidth="1"/>
    <col min="13076" max="13076" width="2.5703125" style="1" customWidth="1"/>
    <col min="13077" max="13077" width="8" style="1" customWidth="1"/>
    <col min="13078" max="13080" width="3.7109375" style="1" customWidth="1"/>
    <col min="13081" max="13085" width="3.140625" style="1" customWidth="1"/>
    <col min="13086" max="13091" width="3.28515625" style="1" customWidth="1"/>
    <col min="13092" max="13096" width="3" style="1" customWidth="1"/>
    <col min="13097" max="13097" width="10.28515625" style="1" bestFit="1" customWidth="1"/>
    <col min="13098" max="13314" width="9.140625" style="1"/>
    <col min="13315" max="13315" width="5.42578125" style="1" customWidth="1"/>
    <col min="13316" max="13316" width="3.85546875" style="1" customWidth="1"/>
    <col min="13317" max="13317" width="4" style="1" customWidth="1"/>
    <col min="13318" max="13318" width="2.42578125" style="1" customWidth="1"/>
    <col min="13319" max="13319" width="2.28515625" style="1" customWidth="1"/>
    <col min="13320" max="13320" width="3.42578125" style="1" customWidth="1"/>
    <col min="13321" max="13322" width="2" style="1" customWidth="1"/>
    <col min="13323" max="13323" width="2.85546875" style="1" customWidth="1"/>
    <col min="13324" max="13324" width="4.28515625" style="1" customWidth="1"/>
    <col min="13325" max="13325" width="3.7109375" style="1" customWidth="1"/>
    <col min="13326" max="13326" width="5" style="1" customWidth="1"/>
    <col min="13327" max="13327" width="3.140625" style="1" customWidth="1"/>
    <col min="13328" max="13328" width="5" style="1" customWidth="1"/>
    <col min="13329" max="13329" width="5.140625" style="1" customWidth="1"/>
    <col min="13330" max="13330" width="4.140625" style="1" customWidth="1"/>
    <col min="13331" max="13331" width="2.85546875" style="1" customWidth="1"/>
    <col min="13332" max="13332" width="2.5703125" style="1" customWidth="1"/>
    <col min="13333" max="13333" width="8" style="1" customWidth="1"/>
    <col min="13334" max="13336" width="3.7109375" style="1" customWidth="1"/>
    <col min="13337" max="13341" width="3.140625" style="1" customWidth="1"/>
    <col min="13342" max="13347" width="3.28515625" style="1" customWidth="1"/>
    <col min="13348" max="13352" width="3" style="1" customWidth="1"/>
    <col min="13353" max="13353" width="10.28515625" style="1" bestFit="1" customWidth="1"/>
    <col min="13354" max="13570" width="9.140625" style="1"/>
    <col min="13571" max="13571" width="5.42578125" style="1" customWidth="1"/>
    <col min="13572" max="13572" width="3.85546875" style="1" customWidth="1"/>
    <col min="13573" max="13573" width="4" style="1" customWidth="1"/>
    <col min="13574" max="13574" width="2.42578125" style="1" customWidth="1"/>
    <col min="13575" max="13575" width="2.28515625" style="1" customWidth="1"/>
    <col min="13576" max="13576" width="3.42578125" style="1" customWidth="1"/>
    <col min="13577" max="13578" width="2" style="1" customWidth="1"/>
    <col min="13579" max="13579" width="2.85546875" style="1" customWidth="1"/>
    <col min="13580" max="13580" width="4.28515625" style="1" customWidth="1"/>
    <col min="13581" max="13581" width="3.7109375" style="1" customWidth="1"/>
    <col min="13582" max="13582" width="5" style="1" customWidth="1"/>
    <col min="13583" max="13583" width="3.140625" style="1" customWidth="1"/>
    <col min="13584" max="13584" width="5" style="1" customWidth="1"/>
    <col min="13585" max="13585" width="5.140625" style="1" customWidth="1"/>
    <col min="13586" max="13586" width="4.140625" style="1" customWidth="1"/>
    <col min="13587" max="13587" width="2.85546875" style="1" customWidth="1"/>
    <col min="13588" max="13588" width="2.5703125" style="1" customWidth="1"/>
    <col min="13589" max="13589" width="8" style="1" customWidth="1"/>
    <col min="13590" max="13592" width="3.7109375" style="1" customWidth="1"/>
    <col min="13593" max="13597" width="3.140625" style="1" customWidth="1"/>
    <col min="13598" max="13603" width="3.28515625" style="1" customWidth="1"/>
    <col min="13604" max="13608" width="3" style="1" customWidth="1"/>
    <col min="13609" max="13609" width="10.28515625" style="1" bestFit="1" customWidth="1"/>
    <col min="13610" max="13826" width="9.140625" style="1"/>
    <col min="13827" max="13827" width="5.42578125" style="1" customWidth="1"/>
    <col min="13828" max="13828" width="3.85546875" style="1" customWidth="1"/>
    <col min="13829" max="13829" width="4" style="1" customWidth="1"/>
    <col min="13830" max="13830" width="2.42578125" style="1" customWidth="1"/>
    <col min="13831" max="13831" width="2.28515625" style="1" customWidth="1"/>
    <col min="13832" max="13832" width="3.42578125" style="1" customWidth="1"/>
    <col min="13833" max="13834" width="2" style="1" customWidth="1"/>
    <col min="13835" max="13835" width="2.85546875" style="1" customWidth="1"/>
    <col min="13836" max="13836" width="4.28515625" style="1" customWidth="1"/>
    <col min="13837" max="13837" width="3.7109375" style="1" customWidth="1"/>
    <col min="13838" max="13838" width="5" style="1" customWidth="1"/>
    <col min="13839" max="13839" width="3.140625" style="1" customWidth="1"/>
    <col min="13840" max="13840" width="5" style="1" customWidth="1"/>
    <col min="13841" max="13841" width="5.140625" style="1" customWidth="1"/>
    <col min="13842" max="13842" width="4.140625" style="1" customWidth="1"/>
    <col min="13843" max="13843" width="2.85546875" style="1" customWidth="1"/>
    <col min="13844" max="13844" width="2.5703125" style="1" customWidth="1"/>
    <col min="13845" max="13845" width="8" style="1" customWidth="1"/>
    <col min="13846" max="13848" width="3.7109375" style="1" customWidth="1"/>
    <col min="13849" max="13853" width="3.140625" style="1" customWidth="1"/>
    <col min="13854" max="13859" width="3.28515625" style="1" customWidth="1"/>
    <col min="13860" max="13864" width="3" style="1" customWidth="1"/>
    <col min="13865" max="13865" width="10.28515625" style="1" bestFit="1" customWidth="1"/>
    <col min="13866" max="14082" width="9.140625" style="1"/>
    <col min="14083" max="14083" width="5.42578125" style="1" customWidth="1"/>
    <col min="14084" max="14084" width="3.85546875" style="1" customWidth="1"/>
    <col min="14085" max="14085" width="4" style="1" customWidth="1"/>
    <col min="14086" max="14086" width="2.42578125" style="1" customWidth="1"/>
    <col min="14087" max="14087" width="2.28515625" style="1" customWidth="1"/>
    <col min="14088" max="14088" width="3.42578125" style="1" customWidth="1"/>
    <col min="14089" max="14090" width="2" style="1" customWidth="1"/>
    <col min="14091" max="14091" width="2.85546875" style="1" customWidth="1"/>
    <col min="14092" max="14092" width="4.28515625" style="1" customWidth="1"/>
    <col min="14093" max="14093" width="3.7109375" style="1" customWidth="1"/>
    <col min="14094" max="14094" width="5" style="1" customWidth="1"/>
    <col min="14095" max="14095" width="3.140625" style="1" customWidth="1"/>
    <col min="14096" max="14096" width="5" style="1" customWidth="1"/>
    <col min="14097" max="14097" width="5.140625" style="1" customWidth="1"/>
    <col min="14098" max="14098" width="4.140625" style="1" customWidth="1"/>
    <col min="14099" max="14099" width="2.85546875" style="1" customWidth="1"/>
    <col min="14100" max="14100" width="2.5703125" style="1" customWidth="1"/>
    <col min="14101" max="14101" width="8" style="1" customWidth="1"/>
    <col min="14102" max="14104" width="3.7109375" style="1" customWidth="1"/>
    <col min="14105" max="14109" width="3.140625" style="1" customWidth="1"/>
    <col min="14110" max="14115" width="3.28515625" style="1" customWidth="1"/>
    <col min="14116" max="14120" width="3" style="1" customWidth="1"/>
    <col min="14121" max="14121" width="10.28515625" style="1" bestFit="1" customWidth="1"/>
    <col min="14122" max="14338" width="9.140625" style="1"/>
    <col min="14339" max="14339" width="5.42578125" style="1" customWidth="1"/>
    <col min="14340" max="14340" width="3.85546875" style="1" customWidth="1"/>
    <col min="14341" max="14341" width="4" style="1" customWidth="1"/>
    <col min="14342" max="14342" width="2.42578125" style="1" customWidth="1"/>
    <col min="14343" max="14343" width="2.28515625" style="1" customWidth="1"/>
    <col min="14344" max="14344" width="3.42578125" style="1" customWidth="1"/>
    <col min="14345" max="14346" width="2" style="1" customWidth="1"/>
    <col min="14347" max="14347" width="2.85546875" style="1" customWidth="1"/>
    <col min="14348" max="14348" width="4.28515625" style="1" customWidth="1"/>
    <col min="14349" max="14349" width="3.7109375" style="1" customWidth="1"/>
    <col min="14350" max="14350" width="5" style="1" customWidth="1"/>
    <col min="14351" max="14351" width="3.140625" style="1" customWidth="1"/>
    <col min="14352" max="14352" width="5" style="1" customWidth="1"/>
    <col min="14353" max="14353" width="5.140625" style="1" customWidth="1"/>
    <col min="14354" max="14354" width="4.140625" style="1" customWidth="1"/>
    <col min="14355" max="14355" width="2.85546875" style="1" customWidth="1"/>
    <col min="14356" max="14356" width="2.5703125" style="1" customWidth="1"/>
    <col min="14357" max="14357" width="8" style="1" customWidth="1"/>
    <col min="14358" max="14360" width="3.7109375" style="1" customWidth="1"/>
    <col min="14361" max="14365" width="3.140625" style="1" customWidth="1"/>
    <col min="14366" max="14371" width="3.28515625" style="1" customWidth="1"/>
    <col min="14372" max="14376" width="3" style="1" customWidth="1"/>
    <col min="14377" max="14377" width="10.28515625" style="1" bestFit="1" customWidth="1"/>
    <col min="14378" max="14594" width="9.140625" style="1"/>
    <col min="14595" max="14595" width="5.42578125" style="1" customWidth="1"/>
    <col min="14596" max="14596" width="3.85546875" style="1" customWidth="1"/>
    <col min="14597" max="14597" width="4" style="1" customWidth="1"/>
    <col min="14598" max="14598" width="2.42578125" style="1" customWidth="1"/>
    <col min="14599" max="14599" width="2.28515625" style="1" customWidth="1"/>
    <col min="14600" max="14600" width="3.42578125" style="1" customWidth="1"/>
    <col min="14601" max="14602" width="2" style="1" customWidth="1"/>
    <col min="14603" max="14603" width="2.85546875" style="1" customWidth="1"/>
    <col min="14604" max="14604" width="4.28515625" style="1" customWidth="1"/>
    <col min="14605" max="14605" width="3.7109375" style="1" customWidth="1"/>
    <col min="14606" max="14606" width="5" style="1" customWidth="1"/>
    <col min="14607" max="14607" width="3.140625" style="1" customWidth="1"/>
    <col min="14608" max="14608" width="5" style="1" customWidth="1"/>
    <col min="14609" max="14609" width="5.140625" style="1" customWidth="1"/>
    <col min="14610" max="14610" width="4.140625" style="1" customWidth="1"/>
    <col min="14611" max="14611" width="2.85546875" style="1" customWidth="1"/>
    <col min="14612" max="14612" width="2.5703125" style="1" customWidth="1"/>
    <col min="14613" max="14613" width="8" style="1" customWidth="1"/>
    <col min="14614" max="14616" width="3.7109375" style="1" customWidth="1"/>
    <col min="14617" max="14621" width="3.140625" style="1" customWidth="1"/>
    <col min="14622" max="14627" width="3.28515625" style="1" customWidth="1"/>
    <col min="14628" max="14632" width="3" style="1" customWidth="1"/>
    <col min="14633" max="14633" width="10.28515625" style="1" bestFit="1" customWidth="1"/>
    <col min="14634" max="14850" width="9.140625" style="1"/>
    <col min="14851" max="14851" width="5.42578125" style="1" customWidth="1"/>
    <col min="14852" max="14852" width="3.85546875" style="1" customWidth="1"/>
    <col min="14853" max="14853" width="4" style="1" customWidth="1"/>
    <col min="14854" max="14854" width="2.42578125" style="1" customWidth="1"/>
    <col min="14855" max="14855" width="2.28515625" style="1" customWidth="1"/>
    <col min="14856" max="14856" width="3.42578125" style="1" customWidth="1"/>
    <col min="14857" max="14858" width="2" style="1" customWidth="1"/>
    <col min="14859" max="14859" width="2.85546875" style="1" customWidth="1"/>
    <col min="14860" max="14860" width="4.28515625" style="1" customWidth="1"/>
    <col min="14861" max="14861" width="3.7109375" style="1" customWidth="1"/>
    <col min="14862" max="14862" width="5" style="1" customWidth="1"/>
    <col min="14863" max="14863" width="3.140625" style="1" customWidth="1"/>
    <col min="14864" max="14864" width="5" style="1" customWidth="1"/>
    <col min="14865" max="14865" width="5.140625" style="1" customWidth="1"/>
    <col min="14866" max="14866" width="4.140625" style="1" customWidth="1"/>
    <col min="14867" max="14867" width="2.85546875" style="1" customWidth="1"/>
    <col min="14868" max="14868" width="2.5703125" style="1" customWidth="1"/>
    <col min="14869" max="14869" width="8" style="1" customWidth="1"/>
    <col min="14870" max="14872" width="3.7109375" style="1" customWidth="1"/>
    <col min="14873" max="14877" width="3.140625" style="1" customWidth="1"/>
    <col min="14878" max="14883" width="3.28515625" style="1" customWidth="1"/>
    <col min="14884" max="14888" width="3" style="1" customWidth="1"/>
    <col min="14889" max="14889" width="10.28515625" style="1" bestFit="1" customWidth="1"/>
    <col min="14890" max="15106" width="9.140625" style="1"/>
    <col min="15107" max="15107" width="5.42578125" style="1" customWidth="1"/>
    <col min="15108" max="15108" width="3.85546875" style="1" customWidth="1"/>
    <col min="15109" max="15109" width="4" style="1" customWidth="1"/>
    <col min="15110" max="15110" width="2.42578125" style="1" customWidth="1"/>
    <col min="15111" max="15111" width="2.28515625" style="1" customWidth="1"/>
    <col min="15112" max="15112" width="3.42578125" style="1" customWidth="1"/>
    <col min="15113" max="15114" width="2" style="1" customWidth="1"/>
    <col min="15115" max="15115" width="2.85546875" style="1" customWidth="1"/>
    <col min="15116" max="15116" width="4.28515625" style="1" customWidth="1"/>
    <col min="15117" max="15117" width="3.7109375" style="1" customWidth="1"/>
    <col min="15118" max="15118" width="5" style="1" customWidth="1"/>
    <col min="15119" max="15119" width="3.140625" style="1" customWidth="1"/>
    <col min="15120" max="15120" width="5" style="1" customWidth="1"/>
    <col min="15121" max="15121" width="5.140625" style="1" customWidth="1"/>
    <col min="15122" max="15122" width="4.140625" style="1" customWidth="1"/>
    <col min="15123" max="15123" width="2.85546875" style="1" customWidth="1"/>
    <col min="15124" max="15124" width="2.5703125" style="1" customWidth="1"/>
    <col min="15125" max="15125" width="8" style="1" customWidth="1"/>
    <col min="15126" max="15128" width="3.7109375" style="1" customWidth="1"/>
    <col min="15129" max="15133" width="3.140625" style="1" customWidth="1"/>
    <col min="15134" max="15139" width="3.28515625" style="1" customWidth="1"/>
    <col min="15140" max="15144" width="3" style="1" customWidth="1"/>
    <col min="15145" max="15145" width="10.28515625" style="1" bestFit="1" customWidth="1"/>
    <col min="15146" max="15362" width="9.140625" style="1"/>
    <col min="15363" max="15363" width="5.42578125" style="1" customWidth="1"/>
    <col min="15364" max="15364" width="3.85546875" style="1" customWidth="1"/>
    <col min="15365" max="15365" width="4" style="1" customWidth="1"/>
    <col min="15366" max="15366" width="2.42578125" style="1" customWidth="1"/>
    <col min="15367" max="15367" width="2.28515625" style="1" customWidth="1"/>
    <col min="15368" max="15368" width="3.42578125" style="1" customWidth="1"/>
    <col min="15369" max="15370" width="2" style="1" customWidth="1"/>
    <col min="15371" max="15371" width="2.85546875" style="1" customWidth="1"/>
    <col min="15372" max="15372" width="4.28515625" style="1" customWidth="1"/>
    <col min="15373" max="15373" width="3.7109375" style="1" customWidth="1"/>
    <col min="15374" max="15374" width="5" style="1" customWidth="1"/>
    <col min="15375" max="15375" width="3.140625" style="1" customWidth="1"/>
    <col min="15376" max="15376" width="5" style="1" customWidth="1"/>
    <col min="15377" max="15377" width="5.140625" style="1" customWidth="1"/>
    <col min="15378" max="15378" width="4.140625" style="1" customWidth="1"/>
    <col min="15379" max="15379" width="2.85546875" style="1" customWidth="1"/>
    <col min="15380" max="15380" width="2.5703125" style="1" customWidth="1"/>
    <col min="15381" max="15381" width="8" style="1" customWidth="1"/>
    <col min="15382" max="15384" width="3.7109375" style="1" customWidth="1"/>
    <col min="15385" max="15389" width="3.140625" style="1" customWidth="1"/>
    <col min="15390" max="15395" width="3.28515625" style="1" customWidth="1"/>
    <col min="15396" max="15400" width="3" style="1" customWidth="1"/>
    <col min="15401" max="15401" width="10.28515625" style="1" bestFit="1" customWidth="1"/>
    <col min="15402" max="15618" width="9.140625" style="1"/>
    <col min="15619" max="15619" width="5.42578125" style="1" customWidth="1"/>
    <col min="15620" max="15620" width="3.85546875" style="1" customWidth="1"/>
    <col min="15621" max="15621" width="4" style="1" customWidth="1"/>
    <col min="15622" max="15622" width="2.42578125" style="1" customWidth="1"/>
    <col min="15623" max="15623" width="2.28515625" style="1" customWidth="1"/>
    <col min="15624" max="15624" width="3.42578125" style="1" customWidth="1"/>
    <col min="15625" max="15626" width="2" style="1" customWidth="1"/>
    <col min="15627" max="15627" width="2.85546875" style="1" customWidth="1"/>
    <col min="15628" max="15628" width="4.28515625" style="1" customWidth="1"/>
    <col min="15629" max="15629" width="3.7109375" style="1" customWidth="1"/>
    <col min="15630" max="15630" width="5" style="1" customWidth="1"/>
    <col min="15631" max="15631" width="3.140625" style="1" customWidth="1"/>
    <col min="15632" max="15632" width="5" style="1" customWidth="1"/>
    <col min="15633" max="15633" width="5.140625" style="1" customWidth="1"/>
    <col min="15634" max="15634" width="4.140625" style="1" customWidth="1"/>
    <col min="15635" max="15635" width="2.85546875" style="1" customWidth="1"/>
    <col min="15636" max="15636" width="2.5703125" style="1" customWidth="1"/>
    <col min="15637" max="15637" width="8" style="1" customWidth="1"/>
    <col min="15638" max="15640" width="3.7109375" style="1" customWidth="1"/>
    <col min="15641" max="15645" width="3.140625" style="1" customWidth="1"/>
    <col min="15646" max="15651" width="3.28515625" style="1" customWidth="1"/>
    <col min="15652" max="15656" width="3" style="1" customWidth="1"/>
    <col min="15657" max="15657" width="10.28515625" style="1" bestFit="1" customWidth="1"/>
    <col min="15658" max="15874" width="9.140625" style="1"/>
    <col min="15875" max="15875" width="5.42578125" style="1" customWidth="1"/>
    <col min="15876" max="15876" width="3.85546875" style="1" customWidth="1"/>
    <col min="15877" max="15877" width="4" style="1" customWidth="1"/>
    <col min="15878" max="15878" width="2.42578125" style="1" customWidth="1"/>
    <col min="15879" max="15879" width="2.28515625" style="1" customWidth="1"/>
    <col min="15880" max="15880" width="3.42578125" style="1" customWidth="1"/>
    <col min="15881" max="15882" width="2" style="1" customWidth="1"/>
    <col min="15883" max="15883" width="2.85546875" style="1" customWidth="1"/>
    <col min="15884" max="15884" width="4.28515625" style="1" customWidth="1"/>
    <col min="15885" max="15885" width="3.7109375" style="1" customWidth="1"/>
    <col min="15886" max="15886" width="5" style="1" customWidth="1"/>
    <col min="15887" max="15887" width="3.140625" style="1" customWidth="1"/>
    <col min="15888" max="15888" width="5" style="1" customWidth="1"/>
    <col min="15889" max="15889" width="5.140625" style="1" customWidth="1"/>
    <col min="15890" max="15890" width="4.140625" style="1" customWidth="1"/>
    <col min="15891" max="15891" width="2.85546875" style="1" customWidth="1"/>
    <col min="15892" max="15892" width="2.5703125" style="1" customWidth="1"/>
    <col min="15893" max="15893" width="8" style="1" customWidth="1"/>
    <col min="15894" max="15896" width="3.7109375" style="1" customWidth="1"/>
    <col min="15897" max="15901" width="3.140625" style="1" customWidth="1"/>
    <col min="15902" max="15907" width="3.28515625" style="1" customWidth="1"/>
    <col min="15908" max="15912" width="3" style="1" customWidth="1"/>
    <col min="15913" max="15913" width="10.28515625" style="1" bestFit="1" customWidth="1"/>
    <col min="15914" max="16130" width="9.140625" style="1"/>
    <col min="16131" max="16131" width="5.42578125" style="1" customWidth="1"/>
    <col min="16132" max="16132" width="3.85546875" style="1" customWidth="1"/>
    <col min="16133" max="16133" width="4" style="1" customWidth="1"/>
    <col min="16134" max="16134" width="2.42578125" style="1" customWidth="1"/>
    <col min="16135" max="16135" width="2.28515625" style="1" customWidth="1"/>
    <col min="16136" max="16136" width="3.42578125" style="1" customWidth="1"/>
    <col min="16137" max="16138" width="2" style="1" customWidth="1"/>
    <col min="16139" max="16139" width="2.85546875" style="1" customWidth="1"/>
    <col min="16140" max="16140" width="4.28515625" style="1" customWidth="1"/>
    <col min="16141" max="16141" width="3.7109375" style="1" customWidth="1"/>
    <col min="16142" max="16142" width="5" style="1" customWidth="1"/>
    <col min="16143" max="16143" width="3.140625" style="1" customWidth="1"/>
    <col min="16144" max="16144" width="5" style="1" customWidth="1"/>
    <col min="16145" max="16145" width="5.140625" style="1" customWidth="1"/>
    <col min="16146" max="16146" width="4.140625" style="1" customWidth="1"/>
    <col min="16147" max="16147" width="2.85546875" style="1" customWidth="1"/>
    <col min="16148" max="16148" width="2.5703125" style="1" customWidth="1"/>
    <col min="16149" max="16149" width="8" style="1" customWidth="1"/>
    <col min="16150" max="16152" width="3.7109375" style="1" customWidth="1"/>
    <col min="16153" max="16157" width="3.140625" style="1" customWidth="1"/>
    <col min="16158" max="16163" width="3.28515625" style="1" customWidth="1"/>
    <col min="16164" max="16168" width="3" style="1" customWidth="1"/>
    <col min="16169" max="16169" width="10.28515625" style="1" bestFit="1" customWidth="1"/>
    <col min="16170" max="16384" width="9.140625" style="1"/>
  </cols>
  <sheetData>
    <row r="1" spans="2:41" ht="18.75" thickBot="1">
      <c r="B1" s="61" t="s">
        <v>0</v>
      </c>
      <c r="C1" s="62"/>
      <c r="D1" s="62"/>
      <c r="E1" s="62"/>
      <c r="F1" s="62"/>
      <c r="G1" s="62"/>
      <c r="H1" s="62"/>
      <c r="I1" s="62"/>
      <c r="J1" s="62"/>
      <c r="K1" s="62"/>
      <c r="L1" s="62"/>
      <c r="M1" s="62"/>
      <c r="N1" s="62"/>
      <c r="O1" s="62"/>
      <c r="P1" s="62"/>
      <c r="Q1" s="62"/>
      <c r="R1" s="62"/>
      <c r="S1" s="62"/>
      <c r="T1" s="62"/>
      <c r="U1" s="62"/>
      <c r="V1" s="62"/>
      <c r="W1" s="62"/>
      <c r="X1" s="62"/>
      <c r="Y1" s="62"/>
      <c r="Z1" s="62"/>
      <c r="AA1" s="62"/>
      <c r="AB1" s="62"/>
      <c r="AC1" s="62"/>
      <c r="AD1" s="62"/>
      <c r="AE1" s="62"/>
      <c r="AF1" s="62"/>
      <c r="AG1" s="62"/>
      <c r="AH1" s="62"/>
      <c r="AI1" s="62"/>
      <c r="AJ1" s="62"/>
      <c r="AK1" s="62"/>
      <c r="AL1" s="62"/>
      <c r="AM1" s="62"/>
      <c r="AN1" s="63"/>
    </row>
    <row r="2" spans="2:41">
      <c r="B2" s="64" t="s">
        <v>26</v>
      </c>
      <c r="C2" s="65"/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5"/>
      <c r="W2" s="65"/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6"/>
    </row>
    <row r="3" spans="2:41">
      <c r="B3" s="67"/>
      <c r="C3" s="68"/>
      <c r="D3" s="68"/>
      <c r="E3" s="68"/>
      <c r="F3" s="68"/>
      <c r="G3" s="68"/>
      <c r="H3" s="68"/>
      <c r="I3" s="68"/>
      <c r="J3" s="68"/>
      <c r="K3" s="68"/>
      <c r="L3" s="68"/>
      <c r="M3" s="68"/>
      <c r="N3" s="68"/>
      <c r="O3" s="68"/>
      <c r="P3" s="68"/>
      <c r="Q3" s="68"/>
      <c r="R3" s="68"/>
      <c r="S3" s="68"/>
      <c r="T3" s="68"/>
      <c r="U3" s="68"/>
      <c r="V3" s="68"/>
      <c r="W3" s="68"/>
      <c r="X3" s="68"/>
      <c r="Y3" s="68"/>
      <c r="Z3" s="68"/>
      <c r="AA3" s="68"/>
      <c r="AB3" s="68"/>
      <c r="AC3" s="68"/>
      <c r="AD3" s="68"/>
      <c r="AE3" s="68"/>
      <c r="AF3" s="68"/>
      <c r="AG3" s="68"/>
      <c r="AH3" s="68"/>
      <c r="AI3" s="68"/>
      <c r="AJ3" s="68"/>
      <c r="AK3" s="68"/>
      <c r="AL3" s="68"/>
      <c r="AM3" s="68"/>
      <c r="AN3" s="69"/>
      <c r="AO3" s="44"/>
    </row>
    <row r="4" spans="2:41">
      <c r="B4" s="67"/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68"/>
      <c r="Y4" s="68"/>
      <c r="Z4" s="68"/>
      <c r="AA4" s="68"/>
      <c r="AB4" s="68"/>
      <c r="AC4" s="68"/>
      <c r="AD4" s="68"/>
      <c r="AE4" s="68"/>
      <c r="AF4" s="68"/>
      <c r="AG4" s="68"/>
      <c r="AH4" s="68"/>
      <c r="AI4" s="68"/>
      <c r="AJ4" s="68"/>
      <c r="AK4" s="68"/>
      <c r="AL4" s="68"/>
      <c r="AM4" s="68"/>
      <c r="AN4" s="69"/>
      <c r="AO4" s="45"/>
    </row>
    <row r="5" spans="2:41" ht="15.75" thickBot="1">
      <c r="B5" s="70"/>
      <c r="C5" s="71"/>
      <c r="D5" s="71"/>
      <c r="E5" s="71"/>
      <c r="F5" s="71"/>
      <c r="G5" s="71"/>
      <c r="H5" s="71"/>
      <c r="I5" s="71"/>
      <c r="J5" s="71"/>
      <c r="K5" s="71"/>
      <c r="L5" s="71"/>
      <c r="M5" s="71"/>
      <c r="N5" s="71"/>
      <c r="O5" s="71"/>
      <c r="P5" s="71"/>
      <c r="Q5" s="68"/>
      <c r="R5" s="68"/>
      <c r="S5" s="68"/>
      <c r="T5" s="68"/>
      <c r="U5" s="68"/>
      <c r="V5" s="68"/>
      <c r="W5" s="68"/>
      <c r="X5" s="68"/>
      <c r="Y5" s="68"/>
      <c r="Z5" s="68"/>
      <c r="AA5" s="68"/>
      <c r="AB5" s="68"/>
      <c r="AC5" s="68"/>
      <c r="AD5" s="68"/>
      <c r="AE5" s="68"/>
      <c r="AF5" s="68"/>
      <c r="AG5" s="68"/>
      <c r="AH5" s="68"/>
      <c r="AI5" s="68"/>
      <c r="AJ5" s="68"/>
      <c r="AK5" s="68"/>
      <c r="AL5" s="68"/>
      <c r="AM5" s="68"/>
      <c r="AN5" s="69"/>
    </row>
    <row r="6" spans="2:41">
      <c r="B6" s="2" t="s">
        <v>2</v>
      </c>
      <c r="C6" s="3"/>
      <c r="D6" s="3"/>
      <c r="E6" s="3"/>
      <c r="F6" s="3"/>
      <c r="G6" s="3"/>
      <c r="H6" s="3"/>
      <c r="I6" s="3"/>
      <c r="J6" s="3"/>
      <c r="K6" s="72" t="s">
        <v>3</v>
      </c>
      <c r="L6" s="73"/>
      <c r="M6" s="73"/>
      <c r="N6" s="73"/>
      <c r="O6" s="73"/>
      <c r="P6" s="73"/>
      <c r="Q6" s="76" t="s">
        <v>4</v>
      </c>
      <c r="R6" s="77"/>
      <c r="S6" s="77"/>
      <c r="T6" s="77"/>
      <c r="U6" s="77"/>
      <c r="V6" s="77"/>
      <c r="W6" s="77"/>
      <c r="X6" s="78"/>
      <c r="Y6" s="82" t="s">
        <v>5</v>
      </c>
      <c r="Z6" s="83"/>
      <c r="AA6" s="83"/>
      <c r="AB6" s="83"/>
      <c r="AC6" s="83"/>
      <c r="AD6" s="83"/>
      <c r="AE6" s="83"/>
      <c r="AF6" s="83"/>
      <c r="AG6" s="83"/>
      <c r="AH6" s="83"/>
      <c r="AI6" s="83"/>
      <c r="AJ6" s="87">
        <f>IF(AO4=TRUE,0,((((1+W11)*(1+W10)*(1+W9+W8)*(1+W12))/(1-W13))-1))</f>
        <v>0.26933912029330531</v>
      </c>
      <c r="AK6" s="93"/>
      <c r="AL6" s="93"/>
      <c r="AM6" s="93"/>
      <c r="AN6" s="94"/>
    </row>
    <row r="7" spans="2:41" ht="15.75" thickBot="1">
      <c r="B7" s="4"/>
      <c r="C7" s="5"/>
      <c r="D7" s="5"/>
      <c r="E7" s="5"/>
      <c r="F7" s="5"/>
      <c r="G7" s="5"/>
      <c r="H7" s="5"/>
      <c r="I7" s="5"/>
      <c r="J7" s="5"/>
      <c r="K7" s="74"/>
      <c r="L7" s="75"/>
      <c r="M7" s="75"/>
      <c r="N7" s="75"/>
      <c r="O7" s="75"/>
      <c r="P7" s="75"/>
      <c r="Q7" s="79"/>
      <c r="R7" s="80"/>
      <c r="S7" s="80"/>
      <c r="T7" s="80"/>
      <c r="U7" s="80"/>
      <c r="V7" s="80"/>
      <c r="W7" s="80"/>
      <c r="X7" s="81"/>
      <c r="Y7" s="84"/>
      <c r="Z7" s="85"/>
      <c r="AA7" s="85"/>
      <c r="AB7" s="85"/>
      <c r="AC7" s="85"/>
      <c r="AD7" s="85"/>
      <c r="AE7" s="85"/>
      <c r="AF7" s="85"/>
      <c r="AG7" s="85"/>
      <c r="AH7" s="85"/>
      <c r="AI7" s="85"/>
      <c r="AJ7" s="95"/>
      <c r="AK7" s="96"/>
      <c r="AL7" s="96"/>
      <c r="AM7" s="96"/>
      <c r="AN7" s="97"/>
    </row>
    <row r="8" spans="2:41">
      <c r="B8" s="6" t="s">
        <v>6</v>
      </c>
      <c r="C8" s="7"/>
      <c r="D8" s="7"/>
      <c r="E8" s="7"/>
      <c r="F8" s="7"/>
      <c r="G8" s="7"/>
      <c r="H8" s="7"/>
      <c r="I8" s="7"/>
      <c r="J8" s="7"/>
      <c r="K8" s="8" t="s">
        <v>7</v>
      </c>
      <c r="L8" s="51">
        <v>2.8E-3</v>
      </c>
      <c r="M8" s="51"/>
      <c r="N8" s="9" t="s">
        <v>8</v>
      </c>
      <c r="O8" s="51">
        <v>7.4999999999999997E-3</v>
      </c>
      <c r="P8" s="51"/>
      <c r="Q8" s="10" t="s">
        <v>9</v>
      </c>
      <c r="R8" s="11"/>
      <c r="S8" s="11"/>
      <c r="T8" s="11"/>
      <c r="U8" s="11"/>
      <c r="V8" s="11"/>
      <c r="W8" s="52">
        <v>2.8E-3</v>
      </c>
      <c r="X8" s="53"/>
      <c r="Y8" s="54" t="s">
        <v>10</v>
      </c>
      <c r="Z8" s="54"/>
      <c r="AA8" s="54"/>
      <c r="AB8" s="54"/>
      <c r="AC8" s="54"/>
      <c r="AD8" s="54"/>
      <c r="AE8" s="54"/>
      <c r="AF8" s="54"/>
      <c r="AG8" s="54"/>
      <c r="AH8" s="54"/>
      <c r="AI8" s="54"/>
      <c r="AJ8" s="54"/>
      <c r="AK8" s="54"/>
      <c r="AL8" s="54"/>
      <c r="AM8" s="54"/>
      <c r="AN8" s="55"/>
    </row>
    <row r="9" spans="2:41">
      <c r="B9" s="12" t="s">
        <v>11</v>
      </c>
      <c r="C9" s="13"/>
      <c r="D9" s="13"/>
      <c r="E9" s="13"/>
      <c r="F9" s="13"/>
      <c r="G9" s="13"/>
      <c r="H9" s="13"/>
      <c r="I9" s="13"/>
      <c r="J9" s="13"/>
      <c r="K9" s="14" t="s">
        <v>7</v>
      </c>
      <c r="L9" s="58">
        <v>0.01</v>
      </c>
      <c r="M9" s="58"/>
      <c r="N9" s="15" t="s">
        <v>8</v>
      </c>
      <c r="O9" s="58">
        <v>1.7399999999999999E-2</v>
      </c>
      <c r="P9" s="58"/>
      <c r="Q9" s="16" t="s">
        <v>12</v>
      </c>
      <c r="R9" s="17"/>
      <c r="S9" s="17"/>
      <c r="T9" s="17"/>
      <c r="U9" s="17"/>
      <c r="V9" s="17"/>
      <c r="W9" s="59">
        <v>0.01</v>
      </c>
      <c r="X9" s="60"/>
      <c r="Y9" s="54"/>
      <c r="Z9" s="54"/>
      <c r="AA9" s="54"/>
      <c r="AB9" s="54"/>
      <c r="AC9" s="54"/>
      <c r="AD9" s="54"/>
      <c r="AE9" s="54"/>
      <c r="AF9" s="54"/>
      <c r="AG9" s="54"/>
      <c r="AH9" s="54"/>
      <c r="AI9" s="54"/>
      <c r="AJ9" s="54"/>
      <c r="AK9" s="54"/>
      <c r="AL9" s="54"/>
      <c r="AM9" s="54"/>
      <c r="AN9" s="55"/>
    </row>
    <row r="10" spans="2:41">
      <c r="B10" s="12" t="s">
        <v>13</v>
      </c>
      <c r="C10" s="13"/>
      <c r="D10" s="13"/>
      <c r="E10" s="13"/>
      <c r="F10" s="13"/>
      <c r="G10" s="13"/>
      <c r="H10" s="13"/>
      <c r="I10" s="13"/>
      <c r="J10" s="13"/>
      <c r="K10" s="14" t="s">
        <v>7</v>
      </c>
      <c r="L10" s="58">
        <v>9.4000000000000004E-3</v>
      </c>
      <c r="M10" s="58"/>
      <c r="N10" s="15" t="s">
        <v>8</v>
      </c>
      <c r="O10" s="58">
        <v>1.17E-2</v>
      </c>
      <c r="P10" s="58"/>
      <c r="Q10" s="16" t="s">
        <v>14</v>
      </c>
      <c r="R10" s="17"/>
      <c r="S10" s="17"/>
      <c r="T10" s="17"/>
      <c r="U10" s="17"/>
      <c r="V10" s="17"/>
      <c r="W10" s="59">
        <v>9.4000000000000004E-3</v>
      </c>
      <c r="X10" s="60"/>
      <c r="Y10" s="54"/>
      <c r="Z10" s="54"/>
      <c r="AA10" s="54"/>
      <c r="AB10" s="54"/>
      <c r="AC10" s="54"/>
      <c r="AD10" s="54"/>
      <c r="AE10" s="54"/>
      <c r="AF10" s="54"/>
      <c r="AG10" s="54"/>
      <c r="AH10" s="54"/>
      <c r="AI10" s="54"/>
      <c r="AJ10" s="54"/>
      <c r="AK10" s="54"/>
      <c r="AL10" s="54"/>
      <c r="AM10" s="54"/>
      <c r="AN10" s="55"/>
    </row>
    <row r="11" spans="2:41">
      <c r="B11" s="12" t="s">
        <v>15</v>
      </c>
      <c r="C11" s="13"/>
      <c r="D11" s="13"/>
      <c r="E11" s="13"/>
      <c r="F11" s="13"/>
      <c r="G11" s="13"/>
      <c r="H11" s="13"/>
      <c r="I11" s="13"/>
      <c r="J11" s="13"/>
      <c r="K11" s="14" t="s">
        <v>7</v>
      </c>
      <c r="L11" s="58">
        <v>3.4299999999999997E-2</v>
      </c>
      <c r="M11" s="58"/>
      <c r="N11" s="15" t="s">
        <v>8</v>
      </c>
      <c r="O11" s="58">
        <v>6.7100000000000007E-2</v>
      </c>
      <c r="P11" s="58"/>
      <c r="Q11" s="16" t="s">
        <v>16</v>
      </c>
      <c r="R11" s="17"/>
      <c r="S11" s="17"/>
      <c r="T11" s="17"/>
      <c r="U11" s="17"/>
      <c r="V11" s="17"/>
      <c r="W11" s="59">
        <v>3.4299999999999997E-2</v>
      </c>
      <c r="X11" s="60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  <c r="AK11" s="54"/>
      <c r="AL11" s="54"/>
      <c r="AM11" s="54"/>
      <c r="AN11" s="55"/>
    </row>
    <row r="12" spans="2:41">
      <c r="B12" s="12" t="s">
        <v>17</v>
      </c>
      <c r="C12" s="13"/>
      <c r="D12" s="13"/>
      <c r="E12" s="13"/>
      <c r="F12" s="13"/>
      <c r="G12" s="13"/>
      <c r="H12" s="13"/>
      <c r="I12" s="13"/>
      <c r="J12" s="13"/>
      <c r="K12" s="14" t="s">
        <v>7</v>
      </c>
      <c r="L12" s="58">
        <v>6.7400000000000002E-2</v>
      </c>
      <c r="M12" s="58"/>
      <c r="N12" s="15" t="s">
        <v>8</v>
      </c>
      <c r="O12" s="58">
        <v>9.4E-2</v>
      </c>
      <c r="P12" s="58"/>
      <c r="Q12" s="16" t="s">
        <v>18</v>
      </c>
      <c r="R12" s="17"/>
      <c r="S12" s="17"/>
      <c r="T12" s="17"/>
      <c r="U12" s="17"/>
      <c r="V12" s="17"/>
      <c r="W12" s="59">
        <v>6.6600000000000006E-2</v>
      </c>
      <c r="X12" s="60"/>
      <c r="Y12" s="54"/>
      <c r="Z12" s="54"/>
      <c r="AA12" s="54"/>
      <c r="AB12" s="54"/>
      <c r="AC12" s="54"/>
      <c r="AD12" s="54"/>
      <c r="AE12" s="54"/>
      <c r="AF12" s="54"/>
      <c r="AG12" s="54"/>
      <c r="AH12" s="54"/>
      <c r="AI12" s="54"/>
      <c r="AJ12" s="54"/>
      <c r="AK12" s="54"/>
      <c r="AL12" s="54"/>
      <c r="AM12" s="54"/>
      <c r="AN12" s="55"/>
    </row>
    <row r="13" spans="2:41" ht="15.75" thickBot="1">
      <c r="B13" s="18" t="s">
        <v>19</v>
      </c>
      <c r="C13" s="19"/>
      <c r="D13" s="19"/>
      <c r="E13" s="19"/>
      <c r="F13" s="19"/>
      <c r="G13" s="19"/>
      <c r="H13" s="19"/>
      <c r="I13" s="19"/>
      <c r="J13" s="19"/>
      <c r="K13" s="20" t="s">
        <v>7</v>
      </c>
      <c r="L13" s="46">
        <v>9.1499999999999998E-2</v>
      </c>
      <c r="M13" s="46"/>
      <c r="N13" s="21" t="s">
        <v>8</v>
      </c>
      <c r="O13" s="46">
        <v>0.1115</v>
      </c>
      <c r="P13" s="46"/>
      <c r="Q13" s="22" t="s">
        <v>20</v>
      </c>
      <c r="R13" s="23"/>
      <c r="S13" s="23"/>
      <c r="T13" s="23"/>
      <c r="U13" s="23"/>
      <c r="V13" s="23"/>
      <c r="W13" s="47">
        <v>0.1115</v>
      </c>
      <c r="X13" s="48"/>
      <c r="Y13" s="56"/>
      <c r="Z13" s="56"/>
      <c r="AA13" s="56"/>
      <c r="AB13" s="56"/>
      <c r="AC13" s="56"/>
      <c r="AD13" s="56"/>
      <c r="AE13" s="56"/>
      <c r="AF13" s="56"/>
      <c r="AG13" s="56"/>
      <c r="AH13" s="56"/>
      <c r="AI13" s="56"/>
      <c r="AJ13" s="56"/>
      <c r="AK13" s="56"/>
      <c r="AL13" s="56"/>
      <c r="AM13" s="56"/>
      <c r="AN13" s="57"/>
    </row>
    <row r="14" spans="2:41">
      <c r="B14" s="24"/>
      <c r="C14" s="25"/>
      <c r="D14" s="25"/>
      <c r="E14" s="25"/>
      <c r="F14" s="25"/>
      <c r="G14" s="25"/>
      <c r="H14" s="25"/>
      <c r="I14" s="25"/>
      <c r="J14" s="25"/>
      <c r="K14" s="25"/>
      <c r="L14" s="26"/>
      <c r="M14" s="26"/>
      <c r="N14" s="26"/>
      <c r="O14" s="26"/>
      <c r="P14" s="26"/>
      <c r="Q14" s="26"/>
      <c r="R14" s="26"/>
      <c r="S14" s="26"/>
      <c r="T14" s="26"/>
      <c r="U14" s="26"/>
      <c r="V14" s="26"/>
      <c r="W14" s="26"/>
      <c r="X14" s="26"/>
      <c r="Y14" s="26"/>
      <c r="Z14" s="26"/>
      <c r="AA14" s="26"/>
      <c r="AB14" s="26"/>
      <c r="AC14" s="26"/>
      <c r="AD14" s="26"/>
      <c r="AE14" s="26"/>
      <c r="AF14" s="26"/>
      <c r="AG14" s="26"/>
      <c r="AH14" s="26"/>
      <c r="AI14" s="26"/>
      <c r="AJ14" s="26"/>
      <c r="AK14" s="26"/>
      <c r="AL14" s="26"/>
      <c r="AM14" s="26"/>
      <c r="AN14" s="27"/>
    </row>
    <row r="15" spans="2:4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6"/>
      <c r="M15" s="26"/>
      <c r="N15" s="26"/>
      <c r="O15" s="26"/>
      <c r="P15" s="26"/>
      <c r="Q15" s="26"/>
      <c r="R15" s="26"/>
      <c r="S15" s="26"/>
      <c r="T15" s="26"/>
      <c r="U15" s="26"/>
      <c r="V15" s="26"/>
      <c r="W15" s="26"/>
      <c r="X15" s="26"/>
      <c r="Y15" s="26"/>
      <c r="Z15" s="26"/>
      <c r="AA15" s="26"/>
      <c r="AB15" s="26"/>
      <c r="AC15" s="26"/>
      <c r="AD15" s="26"/>
      <c r="AE15" s="26"/>
      <c r="AF15" s="26"/>
      <c r="AG15" s="26"/>
      <c r="AH15" s="26"/>
      <c r="AI15" s="26"/>
      <c r="AJ15" s="26"/>
      <c r="AK15" s="26"/>
      <c r="AL15" s="26"/>
      <c r="AM15" s="26"/>
      <c r="AN15" s="27"/>
    </row>
    <row r="16" spans="2:41">
      <c r="B16" s="28"/>
      <c r="C16" s="49"/>
      <c r="D16" s="49"/>
      <c r="E16" s="50"/>
      <c r="F16" s="50"/>
      <c r="G16" s="50"/>
      <c r="H16" s="50"/>
      <c r="I16" s="29"/>
      <c r="J16" s="30"/>
      <c r="K16" s="25"/>
      <c r="L16" s="26"/>
      <c r="M16" s="26"/>
      <c r="N16" s="26"/>
      <c r="O16" s="26"/>
      <c r="P16" s="26"/>
      <c r="Q16" s="26"/>
      <c r="R16" s="26"/>
      <c r="S16" s="26"/>
      <c r="T16" s="26"/>
      <c r="U16" s="26"/>
      <c r="V16" s="26"/>
      <c r="W16" s="26"/>
      <c r="X16" s="26"/>
      <c r="AK16" s="26"/>
      <c r="AL16" s="26"/>
      <c r="AM16" s="26"/>
      <c r="AN16" s="27"/>
    </row>
    <row r="17" spans="2:40">
      <c r="B17" s="24"/>
      <c r="C17" s="25"/>
      <c r="D17" s="25"/>
      <c r="E17" s="25"/>
      <c r="F17" s="25"/>
      <c r="G17" s="25"/>
      <c r="H17" s="25"/>
      <c r="I17" s="25"/>
      <c r="J17" s="25"/>
      <c r="K17" s="25"/>
      <c r="L17" s="26"/>
      <c r="M17" s="26"/>
      <c r="N17" s="26"/>
      <c r="O17" s="26"/>
      <c r="P17" s="26"/>
      <c r="Q17" s="26"/>
      <c r="R17" s="26"/>
      <c r="S17" s="26"/>
      <c r="T17" s="26"/>
      <c r="U17" s="26"/>
      <c r="V17" s="26"/>
      <c r="W17" s="26"/>
      <c r="X17" s="26"/>
      <c r="Y17" s="26"/>
      <c r="Z17" s="26"/>
      <c r="AA17" s="26"/>
      <c r="AB17" s="26"/>
      <c r="AC17" s="26"/>
      <c r="AD17" s="26"/>
      <c r="AE17" s="26"/>
      <c r="AF17" s="26"/>
      <c r="AG17" s="26"/>
      <c r="AH17" s="26"/>
      <c r="AI17" s="26"/>
      <c r="AJ17" s="26"/>
      <c r="AK17" s="26"/>
      <c r="AL17" s="26"/>
      <c r="AM17" s="26"/>
      <c r="AN17" s="27"/>
    </row>
    <row r="18" spans="2:40">
      <c r="B18" s="24"/>
      <c r="C18" s="25"/>
      <c r="D18" s="25"/>
      <c r="E18" s="25"/>
      <c r="F18" s="25"/>
      <c r="G18" s="25"/>
      <c r="H18" s="25"/>
      <c r="I18" s="25"/>
      <c r="J18" s="25"/>
      <c r="K18" s="25"/>
      <c r="L18" s="26"/>
      <c r="M18" s="26"/>
      <c r="N18" s="26"/>
      <c r="O18" s="26"/>
      <c r="P18" s="26"/>
      <c r="Q18" s="26"/>
      <c r="R18" s="26"/>
      <c r="S18" s="26"/>
      <c r="T18" s="26"/>
      <c r="U18" s="26"/>
      <c r="V18" s="26"/>
      <c r="W18" s="26"/>
      <c r="X18" s="26"/>
      <c r="Y18" s="26"/>
      <c r="Z18" s="26"/>
      <c r="AA18" s="26"/>
      <c r="AB18" s="26"/>
      <c r="AC18" s="26"/>
      <c r="AD18" s="26"/>
      <c r="AE18" s="26"/>
      <c r="AF18" s="26"/>
      <c r="AG18" s="26"/>
      <c r="AH18" s="26"/>
      <c r="AI18" s="26"/>
      <c r="AJ18" s="26"/>
      <c r="AK18" s="26"/>
      <c r="AL18" s="26"/>
      <c r="AM18" s="26"/>
      <c r="AN18" s="27"/>
    </row>
    <row r="19" spans="2:40">
      <c r="B19" s="24"/>
      <c r="C19" s="25"/>
      <c r="D19" s="25"/>
      <c r="E19" s="31" t="s">
        <v>21</v>
      </c>
      <c r="F19" s="31"/>
      <c r="G19" s="31"/>
      <c r="H19" s="31"/>
      <c r="I19" s="31"/>
      <c r="J19" s="31"/>
      <c r="K19" s="31"/>
      <c r="L19" s="32"/>
      <c r="M19" s="32"/>
      <c r="N19" s="32"/>
      <c r="O19" s="32"/>
      <c r="P19" s="32"/>
      <c r="Q19" s="32"/>
      <c r="R19" s="32"/>
      <c r="S19" s="32"/>
      <c r="T19" s="26"/>
      <c r="U19" s="26"/>
      <c r="V19" s="26"/>
      <c r="W19" s="26"/>
      <c r="X19" s="26"/>
      <c r="Y19" s="26"/>
      <c r="Z19" s="26"/>
      <c r="AA19" s="26"/>
      <c r="AB19" s="26"/>
      <c r="AC19" s="26"/>
      <c r="AD19" s="26"/>
      <c r="AE19" s="26"/>
      <c r="AF19" s="26"/>
      <c r="AG19" s="26"/>
      <c r="AH19" s="26"/>
      <c r="AI19" s="26"/>
      <c r="AJ19" s="26"/>
      <c r="AK19" s="26"/>
      <c r="AL19" s="26"/>
      <c r="AM19" s="26"/>
      <c r="AN19" s="27"/>
    </row>
    <row r="20" spans="2:40">
      <c r="B20" s="24"/>
      <c r="C20" s="25"/>
      <c r="D20" s="25"/>
      <c r="E20" s="33"/>
      <c r="F20" s="34"/>
      <c r="G20" s="34"/>
      <c r="H20" s="34"/>
      <c r="I20" s="34"/>
      <c r="J20" s="34"/>
      <c r="K20" s="34"/>
      <c r="L20" s="35"/>
      <c r="M20" s="35"/>
      <c r="N20" s="35"/>
      <c r="O20" s="35"/>
      <c r="P20" s="35"/>
      <c r="Q20" s="35"/>
      <c r="R20" s="36"/>
      <c r="S20" s="36"/>
      <c r="T20" s="35"/>
      <c r="U20" s="35"/>
      <c r="V20" s="26"/>
      <c r="W20" s="26"/>
      <c r="X20" s="26"/>
      <c r="Y20" s="26"/>
      <c r="Z20" s="26"/>
      <c r="AA20" s="26"/>
      <c r="AB20" s="26"/>
      <c r="AC20" s="26"/>
      <c r="AD20" s="26"/>
      <c r="AE20" s="26"/>
      <c r="AF20" s="26"/>
      <c r="AG20" s="26"/>
      <c r="AH20" s="26"/>
      <c r="AI20" s="26"/>
      <c r="AJ20" s="26"/>
      <c r="AK20" s="26"/>
      <c r="AL20" s="26"/>
      <c r="AM20" s="26"/>
      <c r="AN20" s="27"/>
    </row>
    <row r="21" spans="2:40">
      <c r="B21" s="24"/>
      <c r="C21" s="25"/>
      <c r="D21" s="25"/>
      <c r="E21" s="37" t="s">
        <v>22</v>
      </c>
      <c r="F21" s="38" t="s">
        <v>27</v>
      </c>
      <c r="G21" s="38"/>
      <c r="H21" s="38"/>
      <c r="I21" s="38"/>
      <c r="J21" s="38"/>
      <c r="K21" s="38"/>
      <c r="L21" s="39"/>
      <c r="M21" s="39"/>
      <c r="N21" s="39"/>
      <c r="O21" s="39"/>
      <c r="P21" s="39"/>
      <c r="Q21" s="35"/>
      <c r="R21" s="36"/>
      <c r="S21" s="36"/>
      <c r="T21" s="35"/>
      <c r="U21" s="35"/>
      <c r="V21" s="26"/>
      <c r="W21" s="26"/>
      <c r="X21" s="26"/>
      <c r="Y21" s="26"/>
      <c r="Z21" s="26"/>
      <c r="AA21" s="26"/>
      <c r="AB21" s="26"/>
      <c r="AC21" s="26"/>
      <c r="AD21" s="26"/>
      <c r="AE21" s="26"/>
      <c r="AF21" s="26"/>
      <c r="AG21" s="26"/>
      <c r="AH21" s="26"/>
      <c r="AI21" s="26"/>
      <c r="AJ21" s="26"/>
      <c r="AK21" s="26"/>
      <c r="AL21" s="26"/>
      <c r="AM21" s="26"/>
      <c r="AN21" s="27"/>
    </row>
    <row r="22" spans="2:40" ht="15.75" thickBot="1">
      <c r="B22" s="40"/>
      <c r="C22" s="41"/>
      <c r="D22" s="41"/>
      <c r="E22" s="37" t="s">
        <v>24</v>
      </c>
      <c r="F22" s="38" t="s">
        <v>28</v>
      </c>
      <c r="G22" s="38"/>
      <c r="H22" s="38"/>
      <c r="I22" s="38"/>
      <c r="J22" s="38"/>
      <c r="K22" s="38"/>
      <c r="L22" s="39"/>
      <c r="M22" s="39"/>
      <c r="N22" s="39"/>
      <c r="O22" s="39"/>
      <c r="P22" s="39"/>
      <c r="Q22" s="39"/>
      <c r="R22" s="42"/>
      <c r="S22" s="42"/>
      <c r="T22" s="42"/>
      <c r="U22" s="42"/>
      <c r="V22" s="42"/>
      <c r="W22" s="42"/>
      <c r="X22" s="42"/>
      <c r="Y22" s="42"/>
      <c r="Z22" s="42"/>
      <c r="AA22" s="42"/>
      <c r="AB22" s="42"/>
      <c r="AC22" s="42"/>
      <c r="AD22" s="42"/>
      <c r="AE22" s="42"/>
      <c r="AF22" s="42"/>
      <c r="AG22" s="42"/>
      <c r="AH22" s="42"/>
      <c r="AI22" s="42"/>
      <c r="AJ22" s="42"/>
      <c r="AK22" s="42"/>
      <c r="AL22" s="42"/>
      <c r="AM22" s="42"/>
      <c r="AN22" s="43"/>
    </row>
  </sheetData>
  <mergeCells count="27">
    <mergeCell ref="B1:AN1"/>
    <mergeCell ref="B2:AN5"/>
    <mergeCell ref="K6:P7"/>
    <mergeCell ref="Q6:X7"/>
    <mergeCell ref="Y6:AI7"/>
    <mergeCell ref="AJ6:AN7"/>
    <mergeCell ref="L8:M8"/>
    <mergeCell ref="O8:P8"/>
    <mergeCell ref="W8:X8"/>
    <mergeCell ref="Y8:AN13"/>
    <mergeCell ref="L9:M9"/>
    <mergeCell ref="O9:P9"/>
    <mergeCell ref="W9:X9"/>
    <mergeCell ref="L10:M10"/>
    <mergeCell ref="O10:P10"/>
    <mergeCell ref="W10:X10"/>
    <mergeCell ref="L11:M11"/>
    <mergeCell ref="O11:P11"/>
    <mergeCell ref="W11:X11"/>
    <mergeCell ref="L12:M12"/>
    <mergeCell ref="O12:P12"/>
    <mergeCell ref="W12:X12"/>
    <mergeCell ref="L13:M13"/>
    <mergeCell ref="O13:P13"/>
    <mergeCell ref="W13:X13"/>
    <mergeCell ref="C16:D16"/>
    <mergeCell ref="E16:H16"/>
  </mergeCells>
  <conditionalFormatting sqref="W8:X8">
    <cfRule type="cellIs" dxfId="9" priority="10" stopIfTrue="1" operator="greaterThan">
      <formula>$O$8</formula>
    </cfRule>
  </conditionalFormatting>
  <conditionalFormatting sqref="W9:X9">
    <cfRule type="cellIs" dxfId="8" priority="9" stopIfTrue="1" operator="greaterThan">
      <formula>$O$9</formula>
    </cfRule>
  </conditionalFormatting>
  <conditionalFormatting sqref="W10:X10">
    <cfRule type="cellIs" dxfId="7" priority="8" stopIfTrue="1" operator="greaterThan">
      <formula>$O$10</formula>
    </cfRule>
  </conditionalFormatting>
  <conditionalFormatting sqref="W11:X11">
    <cfRule type="cellIs" dxfId="6" priority="6" stopIfTrue="1" operator="greaterThan">
      <formula>$O$11</formula>
    </cfRule>
    <cfRule type="cellIs" dxfId="5" priority="7" stopIfTrue="1" operator="lessThan">
      <formula>$L$11</formula>
    </cfRule>
  </conditionalFormatting>
  <conditionalFormatting sqref="W12:X12">
    <cfRule type="cellIs" dxfId="4" priority="5" stopIfTrue="1" operator="greaterThan">
      <formula>$O$12</formula>
    </cfRule>
  </conditionalFormatting>
  <conditionalFormatting sqref="W13:X13">
    <cfRule type="cellIs" dxfId="3" priority="3" stopIfTrue="1" operator="greaterThan">
      <formula>$O$13</formula>
    </cfRule>
    <cfRule type="cellIs" dxfId="2" priority="4" stopIfTrue="1" operator="lessThan">
      <formula>$L$13</formula>
    </cfRule>
  </conditionalFormatting>
  <conditionalFormatting sqref="AJ6:AN7">
    <cfRule type="cellIs" dxfId="1" priority="1" stopIfTrue="1" operator="lessThanOrEqual">
      <formula>0.168</formula>
    </cfRule>
    <cfRule type="cellIs" dxfId="0" priority="2" stopIfTrue="1" operator="greaterThan">
      <formula>0.168</formula>
    </cfRule>
  </conditionalFormatting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 Online</Application>
  <Manager/>
  <Company/>
  <HyperlinkBase/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Thaisa Morgana de Lima Ribeiro</dc:creator>
  <cp:keywords/>
  <dc:description/>
  <cp:lastModifiedBy/>
  <cp:revision/>
  <dcterms:created xsi:type="dcterms:W3CDTF">2019-12-02T11:22:27Z</dcterms:created>
  <dcterms:modified xsi:type="dcterms:W3CDTF">2021-05-12T16:32:07Z</dcterms:modified>
  <cp:category/>
  <cp:contentStatus/>
</cp:coreProperties>
</file>